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ABCD101B-8938-42B9-AF0D-3AF2A3B37264}" xr6:coauthVersionLast="47" xr6:coauthVersionMax="47" xr10:uidLastSave="{00000000-0000-0000-0000-000000000000}"/>
  <bookViews>
    <workbookView xWindow="28680" yWindow="-120" windowWidth="29040" windowHeight="15720" tabRatio="719" xr2:uid="{00000000-000D-0000-FFFF-FFFF00000000}"/>
  </bookViews>
  <sheets>
    <sheet name="Cash_Checks_Wires" sheetId="1" r:id="rId1"/>
    <sheet name="Online_PayPal" sheetId="2" r:id="rId2"/>
    <sheet name=" Domiciled in Ab Ukpo's ACC" sheetId="3" r:id="rId3"/>
    <sheet name="Tracking Totals" sheetId="4" r:id="rId4"/>
    <sheet name="Archibong_Ikpeme_Nutrition_Bank" sheetId="5" r:id="rId5"/>
    <sheet name="SUMMARY OF SUMMARIES_CW " sheetId="6" r:id="rId6"/>
    <sheet name="SUMMARY OF SUMMARIES_OP" sheetId="7" r:id="rId7"/>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4" i="1" l="1"/>
  <c r="D736" i="2"/>
  <c r="D1002" i="1"/>
  <c r="D1004" i="1" s="1"/>
  <c r="F904" i="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F1006" i="1" l="1"/>
  <c r="F1005" i="1"/>
  <c r="D738" i="2"/>
  <c r="D904" i="1"/>
  <c r="F906" i="1" s="1"/>
  <c r="F681" i="1"/>
  <c r="F798" i="1"/>
</calcChain>
</file>

<file path=xl/sharedStrings.xml><?xml version="1.0" encoding="utf-8"?>
<sst xmlns="http://schemas.openxmlformats.org/spreadsheetml/2006/main" count="29613" uniqueCount="2088">
  <si>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</si>
  <si>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</si>
  <si>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</si>
  <si>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</si>
  <si>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</si>
  <si>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</si>
  <si>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</si>
  <si>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</si>
  <si>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</si>
  <si>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</si>
  <si>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</si>
  <si>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</si>
  <si>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</si>
  <si>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</si>
  <si>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</si>
  <si>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</si>
  <si>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</si>
  <si>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</si>
  <si>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</si>
  <si>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</si>
  <si>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</si>
  <si>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</si>
  <si>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</si>
  <si>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</si>
  <si>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</si>
  <si>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</si>
  <si>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</si>
  <si>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</si>
  <si>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</si>
  <si>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</si>
  <si>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</si>
  <si>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</si>
  <si>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</si>
  <si>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</si>
  <si>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</si>
  <si>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</si>
  <si>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</si>
  <si>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</si>
  <si>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</si>
  <si>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</si>
  <si>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</si>
  <si>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</si>
  <si>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</si>
  <si>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</si>
  <si>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</si>
  <si>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</si>
  <si>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</si>
  <si>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</si>
  <si>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</si>
  <si>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</si>
  <si>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</si>
  <si>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</si>
  <si>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</si>
  <si>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</si>
  <si>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</si>
  <si>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</si>
  <si>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</si>
  <si>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</si>
  <si>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</si>
  <si>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</si>
  <si>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</si>
  <si>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</si>
  <si>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</si>
  <si>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</si>
  <si>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</si>
  <si>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</si>
  <si>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</si>
  <si>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</si>
  <si>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</si>
  <si>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</si>
  <si>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</si>
  <si>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</si>
  <si>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</si>
  <si>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</si>
  <si>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</si>
  <si>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</si>
  <si>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</si>
  <si>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</si>
  <si>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</si>
  <si>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</si>
  <si>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</si>
  <si>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</si>
  <si>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</si>
  <si>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</si>
  <si>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</si>
  <si>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</si>
  <si>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</si>
  <si>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</si>
  <si>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</si>
  <si>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</si>
  <si>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</si>
  <si>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</si>
  <si>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</si>
  <si>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</si>
  <si>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</si>
  <si>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</si>
  <si>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</si>
  <si>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</si>
  <si>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</si>
  <si>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</si>
  <si>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</si>
  <si>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</si>
  <si>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</si>
  <si>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</si>
  <si>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</si>
  <si>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</si>
  <si>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</si>
  <si>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</si>
  <si>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</si>
  <si>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</si>
  <si>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</si>
  <si>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</si>
  <si>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</si>
  <si>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</si>
  <si>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</si>
  <si>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</si>
  <si>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</si>
  <si>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</si>
  <si>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</si>
  <si>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</si>
  <si>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</si>
  <si>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</si>
  <si>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</si>
  <si>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</si>
  <si>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</si>
  <si>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</si>
  <si>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</si>
  <si>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</si>
  <si>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</si>
  <si>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</si>
  <si>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</si>
  <si>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</si>
  <si>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</si>
  <si>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</si>
  <si>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</si>
  <si>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</si>
  <si>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</si>
  <si>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</si>
  <si>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</si>
  <si>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</si>
  <si>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</si>
  <si>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</si>
  <si>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</si>
  <si>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</si>
  <si>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</si>
  <si>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</si>
  <si>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</si>
  <si>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</si>
  <si>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</si>
  <si>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</si>
  <si>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</si>
  <si>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</si>
  <si>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</si>
  <si>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</si>
  <si>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</si>
  <si>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</si>
  <si>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</si>
  <si>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</si>
  <si>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</si>
  <si>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</si>
  <si>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</si>
  <si>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</si>
  <si>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</si>
  <si>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</si>
  <si>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</si>
  <si>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</si>
  <si>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</si>
  <si>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</si>
  <si>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</si>
  <si>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</si>
  <si>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</si>
  <si>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</si>
  <si>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</si>
  <si>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</si>
  <si>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</si>
  <si>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</si>
  <si>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</si>
  <si>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</si>
  <si>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</si>
  <si>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</si>
  <si>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</si>
  <si>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</si>
  <si>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</si>
  <si>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</si>
  <si>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</si>
  <si>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</si>
  <si>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</si>
  <si>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</si>
  <si>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</si>
  <si>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</si>
  <si>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</si>
  <si>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</si>
  <si>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</si>
  <si>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</si>
  <si>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</si>
  <si>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</si>
  <si>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</si>
  <si>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</si>
  <si>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</si>
  <si>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</si>
  <si>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</si>
  <si>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</si>
  <si>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</si>
  <si>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</si>
  <si>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</si>
  <si>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</si>
  <si>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</si>
  <si>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</si>
  <si>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</si>
  <si>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</si>
  <si>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</si>
  <si>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</si>
  <si>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</si>
  <si>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</si>
  <si>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</si>
  <si>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</si>
  <si>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</si>
  <si>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</si>
  <si>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</si>
  <si>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</si>
  <si>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</si>
  <si>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</si>
  <si>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</si>
  <si>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</si>
  <si>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</si>
  <si>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</si>
  <si>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</si>
  <si>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</si>
  <si>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</si>
  <si>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</si>
  <si>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</si>
  <si>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</si>
  <si>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</si>
  <si>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</si>
  <si>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</si>
  <si>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</si>
  <si>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</si>
  <si>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</si>
  <si>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</si>
  <si>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</si>
  <si>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</si>
  <si>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</si>
  <si>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</si>
  <si>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</si>
  <si>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</si>
  <si>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</si>
  <si>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</si>
  <si>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</si>
  <si>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</si>
  <si>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</si>
  <si>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</si>
  <si>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</si>
  <si>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</si>
  <si>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</si>
  <si>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</si>
  <si>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</si>
  <si>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</si>
  <si>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</si>
  <si>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</si>
  <si>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</si>
  <si>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</si>
  <si>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</si>
  <si>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</si>
  <si>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</si>
  <si>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</si>
  <si>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</si>
  <si>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</si>
  <si>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</si>
  <si>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</si>
  <si>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</si>
  <si>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</si>
  <si>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</si>
  <si>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</si>
  <si>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</si>
  <si>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</si>
  <si>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</si>
  <si>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</si>
  <si>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</si>
  <si>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</si>
  <si>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</si>
  <si>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</si>
  <si>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</si>
  <si>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</si>
  <si>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</si>
  <si>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</si>
  <si>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</si>
  <si>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</si>
  <si>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</si>
  <si>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</si>
  <si>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</si>
  <si>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</si>
  <si>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</si>
  <si>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</si>
  <si>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</si>
  <si>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</si>
  <si>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</si>
  <si>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</si>
  <si>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</si>
  <si>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</si>
  <si>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</si>
  <si>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</si>
  <si>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</si>
  <si>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</si>
  <si>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</si>
  <si>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</si>
  <si>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</si>
  <si>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</si>
  <si>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</si>
  <si>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</si>
  <si>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</si>
  <si>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</si>
  <si>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</si>
  <si>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</si>
  <si>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</si>
  <si>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</si>
  <si>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</si>
  <si>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</si>
  <si>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</si>
  <si>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</si>
  <si>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</si>
  <si>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</si>
  <si>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</si>
  <si>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</si>
  <si>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</si>
  <si>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</si>
  <si>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</si>
  <si>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</si>
  <si>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</si>
  <si>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</si>
  <si>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</si>
  <si>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</si>
  <si>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</si>
  <si>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</si>
  <si>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</si>
  <si>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</si>
  <si>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</si>
  <si>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</si>
  <si>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</si>
  <si>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</si>
  <si>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</si>
  <si>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</si>
  <si>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</si>
  <si>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</si>
  <si>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</si>
  <si>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</si>
  <si>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</si>
  <si>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</si>
  <si>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</si>
  <si>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</si>
  <si>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</si>
  <si>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</si>
  <si>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</si>
  <si>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</si>
  <si>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</si>
  <si>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</si>
  <si>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</si>
  <si>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</si>
  <si>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</si>
  <si>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</si>
  <si>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</si>
  <si>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</si>
  <si>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</si>
  <si>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</si>
  <si>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</si>
  <si>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</si>
  <si>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</si>
  <si>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</si>
  <si>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</si>
  <si>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</si>
  <si>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</si>
  <si>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</si>
  <si>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</si>
  <si>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</si>
  <si>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</si>
  <si>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</si>
  <si>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</si>
  <si>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</si>
  <si>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</si>
  <si>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</si>
  <si>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</si>
  <si>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</si>
  <si>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</si>
  <si>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</si>
  <si>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</si>
  <si>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</si>
  <si>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</si>
  <si>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</si>
  <si>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</si>
  <si>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</si>
  <si>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</si>
  <si>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</si>
  <si>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</si>
  <si>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</si>
  <si>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</si>
  <si>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</si>
  <si>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</si>
  <si>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</si>
  <si>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</si>
  <si>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</si>
  <si>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</si>
  <si>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</si>
  <si>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</si>
  <si>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</si>
  <si>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</si>
  <si>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</si>
  <si>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</si>
  <si>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</si>
  <si>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</si>
  <si>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</si>
  <si>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</si>
  <si>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</si>
  <si>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</si>
  <si>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</si>
  <si>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</si>
  <si>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</si>
  <si>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</si>
  <si>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</si>
  <si>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</si>
  <si>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</si>
  <si>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</si>
  <si>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</si>
  <si>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</si>
  <si>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</si>
  <si>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</si>
  <si>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</si>
  <si>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</si>
  <si>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</si>
  <si>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</si>
  <si>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</si>
  <si>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</si>
  <si>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</si>
  <si>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</si>
  <si>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</si>
  <si>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</si>
  <si>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</si>
  <si>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</si>
  <si>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</si>
  <si>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</si>
  <si>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</si>
  <si>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</si>
  <si>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</si>
  <si>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</si>
  <si>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</si>
  <si>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</si>
  <si>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</si>
  <si>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</si>
  <si>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</si>
  <si>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</si>
  <si>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</si>
  <si>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</si>
  <si>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</si>
  <si>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</si>
  <si>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</si>
  <si>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</si>
  <si>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</si>
  <si>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</si>
  <si>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</si>
  <si>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</si>
  <si>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</si>
  <si>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</si>
  <si>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</si>
  <si>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</si>
  <si>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</si>
  <si>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</si>
  <si>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</si>
  <si>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</si>
  <si>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</si>
  <si>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</si>
  <si>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</si>
  <si>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</si>
  <si>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</si>
  <si>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</si>
  <si>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</si>
  <si>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</si>
  <si>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</si>
  <si>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</si>
  <si>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</si>
  <si>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</si>
  <si>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</si>
  <si>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</si>
  <si>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</si>
  <si>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</si>
  <si>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</si>
  <si>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</si>
  <si>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</si>
  <si>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</si>
  <si>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</si>
  <si>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</si>
  <si>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</si>
  <si>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</si>
  <si>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</si>
  <si>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</si>
  <si>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</si>
  <si>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</si>
  <si>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</si>
  <si>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</si>
  <si>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</si>
  <si>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</si>
  <si>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</si>
  <si>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</si>
  <si>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</si>
  <si>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</si>
  <si>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</si>
  <si>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</si>
  <si>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</si>
  <si>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</si>
  <si>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</si>
  <si>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</si>
  <si>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</si>
  <si>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</si>
  <si>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</si>
  <si>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</si>
  <si>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</si>
  <si>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</si>
  <si>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</si>
  <si>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</si>
  <si>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</si>
  <si>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</si>
  <si>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</si>
  <si>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</si>
  <si>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</si>
  <si>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</si>
  <si>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</si>
  <si>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</si>
  <si>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</si>
  <si>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</si>
  <si>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</si>
  <si>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</si>
  <si>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</si>
  <si>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</si>
  <si>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</si>
  <si>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</si>
  <si>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</si>
  <si>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</si>
  <si>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</si>
  <si>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</si>
  <si>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</si>
  <si>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</si>
  <si>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</si>
  <si>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</si>
  <si>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</si>
  <si>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</si>
  <si>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</si>
  <si>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</si>
  <si>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</si>
  <si>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</si>
  <si>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</si>
  <si>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</si>
  <si>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</si>
  <si>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</si>
  <si>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</si>
  <si>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</si>
  <si>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</si>
  <si>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</si>
  <si>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</si>
  <si>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</si>
  <si>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</si>
  <si>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</si>
  <si>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</si>
  <si>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</si>
  <si>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</si>
  <si>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</si>
  <si>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</si>
  <si>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</si>
  <si>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</si>
  <si>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</si>
  <si>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</si>
  <si>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</si>
  <si>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</si>
  <si>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</si>
  <si>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</si>
  <si>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</si>
  <si>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</si>
  <si>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</si>
  <si>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</si>
  <si>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</si>
  <si>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</si>
  <si>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</si>
  <si>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</si>
  <si>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</si>
  <si>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</si>
  <si>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</si>
  <si>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</si>
  <si>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</si>
  <si>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</si>
  <si>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</si>
  <si>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</si>
  <si>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</si>
  <si>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</si>
  <si>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</si>
  <si>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</si>
  <si>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</si>
  <si>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</si>
  <si>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</si>
  <si>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</si>
  <si>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</si>
  <si>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</si>
  <si>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</si>
  <si>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</si>
  <si>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</si>
  <si>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</si>
  <si>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</si>
  <si>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</si>
  <si>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</si>
  <si>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</si>
  <si>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</si>
  <si>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</si>
  <si>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</si>
  <si>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</si>
  <si>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</si>
  <si>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</si>
  <si>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</si>
  <si>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</si>
  <si>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</si>
  <si>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</si>
  <si>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</si>
  <si>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</si>
  <si>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</si>
  <si>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</si>
  <si>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</si>
  <si>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</si>
  <si>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</si>
  <si>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</si>
  <si>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</si>
  <si>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</si>
  <si>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</si>
  <si>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</si>
  <si>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</si>
  <si>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</si>
  <si>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</si>
  <si>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</si>
  <si>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</si>
  <si>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</si>
  <si>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</si>
  <si>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</si>
  <si>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</si>
  <si>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</si>
  <si>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</si>
  <si>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</si>
  <si>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</si>
  <si>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</si>
  <si>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</si>
  <si>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</si>
  <si>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</si>
  <si>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</si>
  <si>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</si>
  <si>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</si>
  <si>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</si>
  <si>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</si>
  <si>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</si>
  <si>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</si>
  <si>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</si>
  <si>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</si>
  <si>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</si>
  <si>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</si>
  <si>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</si>
  <si>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</si>
  <si>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</si>
  <si>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</si>
  <si>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</si>
  <si>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</si>
  <si>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</si>
  <si>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</si>
  <si>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</si>
  <si>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</si>
  <si>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</si>
  <si>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</si>
  <si>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</si>
  <si>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</si>
  <si>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</si>
  <si>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</si>
  <si>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</si>
  <si>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</si>
  <si>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</si>
  <si>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</si>
  <si>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</si>
  <si>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</si>
  <si>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</si>
  <si>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</si>
  <si>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</si>
  <si>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</si>
  <si>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</si>
  <si>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</si>
  <si>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</si>
  <si>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</si>
  <si>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</si>
  <si>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</si>
  <si>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</si>
  <si>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</si>
  <si>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</si>
  <si>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</si>
  <si>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</si>
  <si>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</si>
  <si>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</si>
  <si>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</si>
  <si>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</si>
  <si>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</si>
  <si>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</si>
  <si>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</si>
  <si>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</si>
  <si>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</si>
  <si>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</si>
  <si>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</si>
  <si>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</si>
  <si>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</si>
  <si>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</si>
  <si>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</si>
  <si>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</si>
  <si>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</si>
  <si>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</si>
  <si>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</si>
  <si>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</si>
  <si>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</si>
  <si>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</si>
  <si>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</si>
  <si>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</si>
  <si>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</si>
  <si>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</si>
  <si>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</si>
  <si>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</si>
  <si>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</si>
  <si>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</si>
  <si>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</si>
  <si>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</si>
  <si>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</si>
  <si>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</si>
  <si>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</si>
  <si>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</si>
  <si>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</si>
  <si>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</si>
  <si>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</si>
  <si>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</si>
  <si>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</si>
  <si>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</si>
  <si>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</si>
  <si>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</si>
  <si>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</si>
  <si>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</si>
  <si>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</si>
  <si>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</si>
  <si>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</si>
  <si>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</si>
  <si>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</si>
  <si>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</si>
  <si>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</si>
  <si>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</si>
  <si>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</si>
  <si>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</si>
  <si>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</si>
  <si>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</si>
  <si>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</si>
  <si>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</si>
  <si>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</si>
  <si>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</si>
  <si>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</si>
  <si>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</si>
  <si>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</si>
  <si>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</si>
  <si>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</si>
  <si>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</si>
  <si>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</si>
  <si>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</si>
  <si>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</si>
  <si>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</si>
  <si>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</si>
  <si>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</si>
  <si>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</si>
  <si>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</si>
  <si>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</si>
  <si>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</si>
  <si>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</si>
  <si>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</si>
  <si>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</si>
  <si>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</si>
  <si>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</si>
  <si>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</si>
  <si>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</si>
  <si>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</si>
  <si>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</si>
  <si>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</si>
  <si>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</si>
  <si>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</si>
  <si>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</si>
  <si>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</si>
  <si>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</si>
  <si>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</si>
  <si>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</si>
  <si>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</si>
  <si>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</si>
  <si>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</si>
  <si>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</si>
  <si>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</si>
  <si>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</si>
  <si>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</si>
  <si>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</si>
  <si>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</si>
  <si>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</si>
  <si>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</si>
  <si>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</si>
  <si>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</si>
  <si>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</si>
  <si>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</si>
  <si>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</si>
  <si>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</si>
  <si>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</si>
  <si>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</si>
  <si>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</si>
  <si>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</si>
  <si>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</si>
  <si>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</si>
  <si>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</si>
  <si>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</si>
  <si>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</si>
  <si>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</si>
  <si>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</si>
  <si>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</si>
  <si>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</si>
  <si>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</si>
  <si>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</si>
  <si>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</si>
  <si>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</si>
  <si>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</si>
  <si>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</si>
  <si>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</si>
  <si>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</si>
  <si>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</si>
  <si>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</si>
  <si>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</si>
  <si>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</si>
  <si>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</si>
  <si>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</si>
  <si>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</si>
  <si>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</si>
  <si>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</si>
  <si>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</si>
  <si>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</si>
  <si>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</si>
  <si>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</si>
  <si>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</si>
  <si>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</si>
  <si>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</si>
  <si>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</si>
  <si>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</si>
  <si>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</si>
  <si>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</si>
  <si>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</si>
  <si>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</si>
  <si>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</si>
  <si>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</si>
  <si>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</si>
  <si>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</si>
  <si>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</si>
  <si>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</si>
  <si>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</si>
  <si>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</si>
  <si>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</si>
  <si>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</si>
  <si>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</si>
  <si>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</si>
  <si>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</si>
  <si>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</si>
  <si>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</si>
  <si>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</si>
  <si>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</si>
  <si>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</si>
  <si>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</si>
  <si>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</si>
  <si>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</si>
  <si>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</si>
  <si>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</si>
  <si>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</si>
  <si>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</si>
  <si>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</si>
  <si>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</si>
  <si>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</si>
  <si>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</si>
  <si>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</si>
  <si>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</si>
  <si>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</si>
  <si>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</si>
  <si>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</si>
  <si>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</si>
  <si>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</si>
  <si>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</si>
  <si>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</si>
  <si>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</si>
  <si>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</si>
  <si>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</si>
  <si>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</si>
  <si>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</si>
  <si>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</si>
  <si>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</si>
  <si>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</si>
  <si>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</si>
  <si>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</si>
  <si>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</si>
  <si>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</si>
  <si>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</si>
  <si>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</si>
  <si>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</si>
  <si>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</si>
  <si>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</si>
  <si>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</si>
  <si>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</si>
  <si>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</si>
  <si>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</si>
  <si>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</si>
  <si>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</si>
  <si>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</si>
  <si>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</si>
  <si>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</si>
  <si>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</si>
  <si>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</si>
  <si>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</si>
  <si>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</si>
  <si>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</si>
  <si>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</si>
  <si>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</si>
  <si>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</si>
  <si>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</si>
  <si>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</si>
  <si>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</si>
  <si>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</si>
  <si>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</si>
  <si>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</si>
  <si>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</si>
  <si>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</si>
  <si>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</si>
  <si>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</si>
  <si>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</si>
  <si>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</si>
  <si>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</si>
  <si>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</si>
  <si>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</si>
  <si>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</si>
  <si>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</si>
  <si>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</si>
  <si>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</si>
  <si>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</si>
  <si>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</si>
  <si>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</si>
  <si>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</si>
  <si>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</si>
  <si>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</si>
  <si>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</si>
  <si>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</si>
  <si>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</si>
  <si>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</si>
  <si>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</si>
  <si>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</si>
  <si>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</si>
  <si>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</si>
  <si>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</si>
  <si>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</si>
  <si>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</si>
  <si>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</si>
  <si>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</si>
  <si>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</si>
  <si>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</si>
  <si>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</si>
  <si>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</si>
  <si>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</si>
  <si>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</si>
  <si>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</si>
  <si>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</si>
  <si>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</si>
  <si>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</si>
  <si>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</si>
  <si>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</si>
  <si>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</si>
  <si>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</si>
  <si>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</si>
  <si>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</si>
  <si>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</si>
  <si>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</si>
  <si>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</si>
  <si>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</si>
  <si>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</si>
  <si>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</si>
  <si>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</si>
  <si>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</si>
  <si>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</si>
  <si>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</si>
  <si>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</si>
  <si>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</si>
  <si>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</si>
  <si>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</si>
  <si>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</si>
  <si>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</si>
  <si>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</si>
  <si>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</si>
  <si>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</si>
  <si>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</si>
  <si>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</si>
  <si>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</si>
  <si>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</si>
  <si>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</si>
  <si>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</si>
  <si>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</si>
  <si>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</si>
  <si>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</si>
  <si>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</si>
  <si>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</si>
  <si>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</si>
  <si>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</si>
  <si>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</si>
  <si>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</si>
  <si>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</si>
  <si>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</si>
  <si>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</si>
  <si>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</si>
  <si>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</si>
  <si>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</si>
  <si>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</si>
  <si>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</si>
  <si>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</si>
  <si>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</si>
  <si>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</si>
  <si>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</si>
  <si>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</si>
  <si>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</si>
  <si>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</si>
  <si>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</si>
  <si>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</si>
  <si>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</si>
  <si>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</si>
  <si>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</si>
  <si>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</si>
  <si>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</si>
  <si>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</si>
  <si>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</si>
  <si>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</si>
  <si>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</si>
  <si>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</si>
  <si>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</si>
  <si>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</si>
  <si>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</si>
  <si>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</si>
  <si>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</si>
  <si>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</si>
  <si>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</si>
  <si>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</si>
  <si>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</si>
  <si>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</si>
  <si>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</si>
  <si>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</si>
  <si>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</si>
  <si>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</si>
  <si>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</si>
  <si>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</si>
  <si>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</si>
  <si>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</si>
  <si>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</si>
  <si>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</si>
  <si>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</si>
  <si>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</si>
  <si>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</si>
  <si>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</si>
  <si>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</si>
  <si>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</si>
  <si>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</si>
  <si>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</si>
  <si>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</si>
  <si>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</si>
  <si>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</si>
  <si>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</si>
  <si>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</si>
  <si>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</si>
  <si>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</si>
  <si>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</si>
  <si>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</si>
  <si>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</si>
  <si>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</si>
  <si>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</si>
  <si>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</si>
  <si>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</si>
  <si>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</si>
  <si>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</si>
  <si>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</si>
  <si>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</si>
  <si>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</si>
  <si>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</si>
  <si>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</si>
  <si>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</si>
  <si>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</si>
  <si>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</si>
  <si>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</si>
  <si>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</si>
  <si>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</si>
  <si>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</si>
  <si>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</si>
  <si>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</si>
  <si>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</si>
  <si>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</si>
  <si>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</si>
  <si>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</si>
  <si>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</si>
  <si>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</si>
  <si>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</si>
  <si>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</si>
  <si>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</si>
  <si>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</si>
  <si>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</si>
  <si>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</si>
  <si>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</si>
  <si>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</si>
  <si>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</si>
  <si>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</si>
  <si>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</si>
  <si>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</si>
  <si>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</si>
  <si>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</si>
  <si>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</si>
  <si>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</si>
  <si>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</si>
  <si>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</si>
  <si>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</si>
  <si>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</si>
  <si>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</si>
  <si>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</si>
  <si>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</si>
  <si>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</si>
  <si>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</si>
  <si>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</si>
  <si>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</si>
  <si>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</si>
  <si>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</si>
  <si>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</si>
  <si>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</si>
  <si>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</si>
  <si>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</si>
  <si>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</si>
  <si>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</si>
  <si>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</si>
  <si>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</si>
  <si>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</si>
  <si>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</si>
  <si>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</si>
  <si>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</si>
  <si>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</si>
  <si>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</si>
  <si>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</si>
  <si>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</si>
  <si>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</si>
  <si>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</si>
  <si>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</si>
  <si>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</si>
  <si>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</si>
  <si>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</si>
  <si>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</si>
  <si>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</si>
  <si>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</si>
  <si>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</si>
  <si>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</si>
  <si>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</si>
  <si>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</si>
  <si>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</si>
  <si>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</si>
  <si>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</si>
  <si>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</si>
  <si>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</si>
  <si>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</si>
  <si>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</si>
  <si>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</si>
  <si>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</si>
  <si>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</si>
  <si>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</si>
  <si>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</si>
  <si>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</si>
  <si>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</si>
  <si>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</si>
  <si>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</si>
  <si>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</si>
  <si>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</si>
  <si>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</si>
  <si>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</si>
  <si>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</si>
  <si>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</si>
  <si>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</si>
  <si>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</si>
  <si>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</si>
  <si>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</si>
  <si>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</si>
  <si>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</si>
  <si>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</si>
  <si>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</si>
  <si>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</si>
  <si>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</si>
  <si>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</si>
  <si>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</si>
  <si>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</si>
  <si>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</si>
  <si>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</si>
  <si>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</si>
  <si>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</si>
  <si>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</si>
  <si>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</si>
  <si>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</si>
  <si>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</si>
  <si>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</si>
  <si>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</si>
  <si>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</si>
  <si>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</si>
  <si>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</si>
  <si>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</si>
  <si>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</si>
  <si>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</si>
  <si>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</si>
  <si>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</si>
  <si>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</si>
  <si>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</si>
  <si>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</si>
  <si>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</si>
  <si>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</si>
  <si>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</si>
  <si>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</si>
  <si>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</si>
  <si>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</si>
  <si>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</si>
  <si>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</si>
  <si>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</si>
  <si>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</si>
  <si>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</si>
  <si>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</si>
  <si>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</si>
  <si>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</si>
  <si>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</si>
  <si>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</si>
  <si>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</si>
  <si>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</si>
  <si>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</si>
  <si>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</si>
  <si>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</si>
  <si>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</si>
  <si>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</si>
  <si>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</si>
  <si>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</si>
  <si>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</si>
  <si>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</si>
  <si>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</si>
  <si>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</si>
  <si>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</si>
  <si>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</si>
  <si>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</si>
  <si>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</si>
  <si>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</si>
  <si>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</si>
  <si>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</si>
  <si>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</si>
  <si>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</si>
  <si>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</si>
  <si>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</si>
  <si>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</si>
  <si>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</si>
  <si>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</si>
  <si>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</si>
  <si>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</si>
  <si>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</si>
  <si>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</si>
  <si>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</si>
  <si>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</si>
  <si>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</si>
  <si>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</si>
  <si>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</si>
  <si>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</si>
  <si>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</si>
  <si>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</si>
  <si>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</si>
  <si>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</si>
  <si>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</si>
  <si>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</si>
  <si>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</si>
  <si>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</si>
  <si>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</si>
  <si>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</si>
  <si>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</si>
  <si>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</si>
  <si>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</si>
  <si>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</si>
  <si>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</si>
  <si>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</si>
  <si>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</si>
  <si>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</si>
  <si>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</si>
  <si>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</si>
  <si>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</si>
  <si>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</si>
  <si>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</si>
  <si>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</si>
  <si>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</si>
  <si>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</si>
  <si>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</si>
  <si>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</si>
  <si>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</si>
  <si>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</si>
  <si>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</si>
  <si>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</si>
  <si>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</si>
  <si>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</si>
  <si>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</si>
  <si>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</si>
  <si>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</si>
  <si>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</si>
  <si>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</si>
  <si>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</si>
  <si>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</si>
  <si>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</si>
  <si>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</si>
  <si>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</si>
  <si>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</si>
  <si>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</si>
  <si>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</si>
  <si>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</si>
  <si>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</si>
  <si>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</si>
  <si>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</si>
  <si>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</si>
  <si>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</si>
  <si>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</si>
  <si>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</si>
  <si>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</si>
  <si>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</si>
  <si>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</si>
  <si>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</si>
  <si>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</si>
  <si>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</si>
  <si>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</si>
  <si>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</si>
  <si>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</si>
  <si>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</si>
  <si>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</si>
  <si>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</si>
  <si>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</si>
  <si>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</si>
  <si>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</si>
  <si>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</si>
  <si>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</si>
  <si>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</si>
  <si>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</si>
  <si>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</si>
  <si>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</si>
  <si>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</si>
  <si>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</si>
  <si>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</si>
  <si>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</si>
  <si>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</si>
  <si>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</si>
  <si>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</si>
  <si>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</si>
  <si>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</si>
  <si>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</si>
  <si>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</si>
  <si>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</si>
  <si>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</si>
  <si>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</si>
  <si>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</si>
  <si>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</si>
  <si>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</si>
  <si>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</si>
  <si>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</si>
  <si>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</si>
  <si>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</si>
  <si>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</si>
  <si>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</si>
  <si>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</si>
  <si>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</si>
  <si>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</si>
  <si>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</si>
  <si>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</si>
  <si>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</si>
  <si>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</si>
  <si>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</si>
  <si>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</si>
  <si>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</si>
  <si>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</si>
  <si>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</si>
  <si>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</si>
  <si>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</si>
  <si>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</si>
  <si>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</si>
  <si>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</si>
  <si>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</si>
  <si>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</si>
  <si>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</si>
  <si>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</si>
  <si>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</si>
  <si>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</si>
  <si>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</si>
  <si>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</si>
  <si>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</si>
  <si>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</si>
  <si>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</si>
  <si>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</si>
  <si>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</si>
  <si>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</si>
  <si>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</si>
  <si>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</si>
  <si>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</si>
  <si>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</si>
  <si>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</si>
  <si>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</si>
  <si>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</si>
  <si>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</si>
  <si>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</si>
  <si>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</si>
  <si>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</si>
  <si>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</si>
  <si>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</si>
  <si>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</si>
  <si>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</si>
  <si>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</si>
  <si>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</si>
  <si>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</si>
  <si>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</si>
  <si>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</si>
  <si>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</si>
  <si>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</si>
  <si>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</si>
  <si>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</si>
  <si>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</si>
  <si>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</si>
  <si>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</si>
  <si>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</si>
  <si>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</si>
  <si>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</si>
  <si>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</si>
  <si>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</si>
  <si>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</si>
  <si>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</si>
  <si>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</si>
  <si>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</si>
  <si>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</si>
  <si>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</si>
  <si>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</si>
  <si>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</si>
  <si>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</si>
  <si>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</si>
  <si>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</si>
  <si>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</si>
  <si>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</si>
  <si>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</si>
  <si>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</si>
  <si>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</si>
  <si>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</si>
  <si>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</si>
  <si>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</si>
  <si>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</si>
  <si>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</si>
  <si>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</si>
  <si>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</si>
  <si>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</si>
  <si>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</si>
  <si>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</si>
  <si>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</si>
  <si>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</si>
  <si>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</si>
  <si>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</si>
  <si>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</si>
  <si>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</si>
  <si>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</si>
  <si>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</si>
  <si>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</si>
  <si>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</si>
  <si>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</si>
  <si>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</si>
  <si>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</si>
  <si>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</si>
  <si>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</si>
  <si>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</si>
  <si>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</si>
  <si>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</si>
  <si>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</si>
  <si>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</si>
  <si>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</si>
  <si>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</si>
  <si>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</si>
  <si>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</si>
  <si>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</si>
  <si>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</si>
  <si>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</si>
  <si>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</si>
  <si>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</si>
  <si>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</si>
  <si>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</si>
  <si>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</si>
  <si>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</si>
  <si>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</si>
  <si>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</si>
  <si>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</si>
  <si>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</si>
  <si>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</si>
  <si>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</si>
  <si>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</si>
  <si>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</si>
  <si>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</si>
  <si>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</si>
  <si>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</si>
  <si>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</si>
  <si>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</si>
  <si>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</si>
  <si>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</si>
  <si>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</si>
  <si>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</si>
  <si>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</si>
  <si>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</si>
  <si>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</si>
  <si>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</si>
  <si>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</si>
  <si>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</si>
  <si>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</si>
  <si>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</si>
  <si>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</si>
  <si>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</si>
  <si>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</si>
  <si>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</si>
  <si>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</si>
  <si>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</si>
  <si>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</si>
  <si>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</si>
  <si>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</si>
  <si>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</si>
  <si>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</si>
  <si>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</si>
  <si>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</si>
  <si>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</si>
  <si>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</si>
  <si>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</si>
  <si>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</si>
  <si>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</si>
  <si>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</si>
  <si>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</si>
  <si>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</si>
  <si>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</si>
  <si>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</si>
  <si>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</si>
  <si>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</si>
  <si>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</si>
  <si>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</si>
  <si>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</si>
  <si>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</si>
  <si>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</si>
  <si>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</si>
  <si>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</si>
  <si>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</si>
  <si>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</si>
  <si>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</si>
  <si>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</si>
  <si>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</si>
  <si>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</si>
  <si>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</si>
  <si>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</si>
  <si>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</si>
  <si>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</si>
  <si>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</si>
  <si>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</si>
  <si>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</si>
  <si>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</si>
  <si>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</si>
  <si>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</si>
  <si>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</si>
  <si>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</si>
  <si>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</si>
  <si>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</si>
  <si>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</si>
  <si>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</si>
  <si>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</si>
  <si>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</si>
  <si>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</si>
  <si>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</si>
  <si>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</si>
  <si>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</si>
  <si>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</si>
  <si>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</si>
  <si>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</si>
  <si>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</si>
  <si>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</si>
  <si>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</si>
  <si>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</si>
  <si>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</si>
  <si>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</si>
  <si>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</si>
  <si>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</si>
  <si>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</si>
  <si>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</si>
  <si>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</si>
  <si>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</si>
  <si>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</si>
  <si>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</si>
  <si>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</si>
  <si>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</si>
  <si>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</si>
  <si>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</si>
  <si>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</si>
  <si>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</si>
  <si>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</si>
  <si>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</si>
  <si>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</si>
  <si>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</si>
  <si>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</si>
  <si>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</si>
  <si>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</si>
  <si>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</si>
  <si>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</si>
  <si>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</si>
  <si>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</si>
  <si>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</si>
  <si>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</si>
  <si>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</si>
  <si>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</si>
  <si>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</si>
  <si>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</si>
  <si>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</si>
  <si>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</si>
  <si>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</si>
  <si>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</si>
  <si>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</si>
  <si>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</si>
  <si>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</si>
  <si>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</si>
  <si>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</si>
  <si>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</si>
  <si>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</si>
  <si>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</si>
  <si>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</si>
  <si>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</si>
  <si>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</si>
  <si>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</si>
  <si>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</si>
  <si>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</si>
  <si>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</si>
  <si>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</si>
  <si>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</si>
  <si>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</si>
  <si>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</si>
  <si>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</si>
  <si>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</si>
  <si>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</si>
  <si>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</si>
  <si>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</si>
  <si>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</si>
  <si>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</si>
  <si>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</si>
  <si>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</si>
  <si>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</si>
  <si>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</si>
  <si>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</si>
  <si>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</si>
  <si>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</si>
  <si>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</si>
  <si>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</si>
  <si>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</si>
  <si>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</si>
  <si>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</si>
  <si>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</si>
  <si>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</si>
  <si>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</si>
  <si>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</si>
  <si>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</si>
  <si>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</si>
  <si>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</si>
  <si>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</si>
  <si>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</si>
  <si>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</si>
  <si>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</si>
  <si>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</si>
  <si>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</si>
  <si>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</si>
  <si>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</si>
  <si>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</si>
  <si>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</si>
  <si>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</si>
  <si>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</si>
  <si>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</si>
  <si>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</si>
  <si>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</si>
  <si>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</si>
  <si>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</si>
  <si>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</si>
  <si>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</si>
  <si>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</si>
  <si>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</si>
  <si>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</si>
  <si>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</si>
  <si>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</si>
  <si>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</si>
  <si>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</si>
  <si>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</si>
  <si>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</si>
  <si>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</si>
  <si>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</si>
  <si>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</si>
  <si>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</si>
  <si>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</si>
  <si>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</si>
  <si>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</si>
  <si>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</si>
  <si>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</si>
  <si>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</si>
  <si>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</si>
  <si>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</si>
  <si>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</si>
  <si>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</si>
  <si>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</si>
  <si>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</si>
  <si>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</si>
  <si>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</si>
  <si>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</si>
  <si>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</si>
  <si>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</si>
  <si>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</si>
  <si>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</si>
  <si>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</si>
  <si>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</si>
  <si>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</si>
  <si>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</si>
  <si>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</si>
  <si>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</si>
  <si>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</si>
  <si>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</si>
  <si>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</si>
  <si>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</si>
  <si>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</si>
  <si>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</si>
  <si>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</si>
  <si>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</si>
  <si>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</si>
  <si>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</si>
  <si>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</si>
  <si>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</si>
  <si>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</si>
  <si>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</si>
  <si>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</si>
  <si>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</si>
  <si>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</si>
  <si>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</si>
  <si>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</si>
  <si>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</si>
  <si>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</si>
  <si>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</si>
  <si>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</si>
  <si>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</si>
  <si>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</si>
  <si>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</si>
  <si>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</si>
  <si>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</si>
  <si>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</si>
  <si>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</si>
  <si>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</si>
  <si>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</si>
  <si>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</si>
  <si>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</si>
  <si>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</si>
  <si>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</si>
  <si>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</si>
  <si>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</si>
  <si>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</si>
  <si>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</si>
  <si>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</si>
  <si>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</si>
  <si>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</si>
  <si>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</si>
  <si>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</si>
  <si>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</si>
  <si>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</si>
  <si>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</si>
  <si>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</si>
  <si>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</si>
  <si>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</si>
  <si>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</si>
  <si>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</si>
  <si>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</si>
  <si>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</si>
  <si>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</si>
  <si>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</si>
  <si>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</si>
  <si>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</si>
  <si>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</si>
  <si>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</si>
  <si>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</si>
  <si>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</si>
  <si>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</si>
  <si>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</si>
  <si>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</si>
  <si>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</si>
  <si>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</si>
  <si>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</si>
  <si>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</si>
  <si>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</si>
  <si>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</si>
  <si>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</si>
  <si>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</si>
  <si>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</si>
  <si>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</si>
  <si>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</si>
  <si>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</si>
  <si>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</si>
  <si>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</si>
  <si>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</si>
  <si>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</si>
  <si>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</si>
  <si>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</si>
  <si>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</si>
  <si>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</si>
  <si>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</si>
  <si>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</si>
  <si>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</si>
  <si>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</si>
  <si>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</si>
  <si>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</si>
  <si>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</si>
  <si>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</si>
  <si>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</si>
  <si>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</si>
  <si>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</si>
  <si>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</si>
  <si>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</si>
  <si>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</si>
  <si>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</si>
  <si>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</si>
  <si>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</si>
  <si>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</si>
  <si>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</si>
  <si>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</si>
  <si>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</si>
  <si>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</si>
  <si>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</si>
  <si>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</si>
  <si>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</si>
  <si>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</si>
  <si>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</si>
  <si>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</si>
  <si>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</si>
  <si>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</si>
  <si>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</si>
  <si>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</si>
  <si>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</si>
  <si>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</si>
  <si>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</si>
  <si>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</si>
  <si>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</si>
  <si>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</si>
  <si>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</si>
  <si>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</si>
  <si>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</si>
  <si>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</si>
  <si>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</si>
  <si>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</si>
  <si>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</si>
  <si>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</si>
  <si>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</si>
  <si>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</si>
  <si>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</si>
  <si>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</si>
  <si>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</si>
  <si>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</si>
  <si>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</si>
  <si>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</si>
  <si>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</si>
  <si>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</si>
  <si>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</si>
  <si>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</si>
  <si>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</si>
  <si>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</si>
  <si>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</si>
  <si>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</si>
  <si>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</si>
  <si>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</si>
  <si>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</si>
  <si>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</si>
  <si>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</si>
  <si>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</si>
  <si>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</si>
  <si>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</si>
  <si>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</si>
  <si>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</si>
  <si>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</si>
  <si>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</si>
  <si>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</si>
  <si>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</si>
  <si>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</si>
  <si>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</si>
  <si>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</si>
  <si>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</si>
  <si>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</si>
  <si>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</si>
  <si>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</si>
  <si>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</si>
  <si>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</si>
  <si>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</si>
  <si>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</si>
  <si>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</si>
  <si>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</si>
  <si>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</si>
  <si>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</si>
  <si>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</si>
  <si>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</si>
  <si>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</si>
  <si>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</si>
  <si>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</si>
  <si>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</si>
  <si>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</si>
  <si>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</si>
  <si>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</si>
  <si>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</si>
  <si>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</si>
  <si>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</si>
  <si>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</si>
  <si>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</si>
  <si>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</si>
  <si>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</si>
  <si>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</si>
  <si>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</si>
  <si>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</si>
  <si>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</si>
  <si>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</si>
  <si>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</si>
  <si>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</si>
  <si>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</si>
  <si>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</si>
  <si>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</si>
  <si>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</si>
  <si>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</si>
  <si>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</si>
  <si>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</si>
  <si>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</si>
  <si>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</si>
  <si>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</si>
  <si>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</si>
  <si>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</si>
  <si>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</si>
  <si>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</si>
  <si>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</si>
  <si>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</si>
  <si>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</si>
  <si>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</si>
  <si>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</si>
  <si>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</si>
  <si>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</si>
  <si>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</si>
  <si>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</si>
  <si>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</si>
  <si>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</si>
  <si>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</si>
  <si>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</si>
  <si>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</si>
  <si>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</si>
  <si>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</si>
  <si>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</si>
  <si>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</si>
  <si>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</si>
  <si>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</si>
  <si>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</si>
  <si>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</si>
  <si>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</si>
  <si>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</si>
  <si>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</si>
  <si>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</si>
  <si>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</si>
  <si>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</si>
  <si>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</si>
  <si>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</si>
  <si>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</si>
  <si>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</si>
  <si>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</si>
  <si>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</si>
  <si>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</si>
  <si>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</si>
  <si>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</si>
  <si>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</si>
  <si>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</si>
  <si>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</si>
  <si>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</si>
  <si>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</si>
  <si>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</si>
  <si>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</si>
  <si>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</si>
  <si>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</si>
  <si>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</si>
  <si>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</si>
  <si>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</si>
  <si>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</si>
  <si>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</si>
  <si>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</si>
  <si>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</si>
  <si>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</si>
  <si>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</si>
  <si>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</si>
  <si>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</si>
  <si>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</si>
  <si>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</si>
  <si>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</si>
  <si>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</si>
  <si>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</si>
  <si>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</si>
  <si>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</si>
  <si>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</si>
  <si>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</si>
  <si>
    <t>2nd Dec 2024</t>
  </si>
  <si>
    <t>3rd Dec 2024</t>
  </si>
  <si>
    <r>
      <t xml:space="preserve">Transfer of </t>
    </r>
    <r>
      <rPr>
        <b/>
        <sz val="11"/>
        <rFont val="Calibri"/>
        <family val="2"/>
      </rPr>
      <t>$4,007.99</t>
    </r>
    <r>
      <rPr>
        <sz val="11"/>
        <rFont val="Calibri"/>
        <family val="2"/>
      </rPr>
      <t xml:space="preserve"> ($4000,fee $7.99) at N1,683.00/$1, N6,732,000.00,  to Fr Emmanuel Bassey,  via WesternUnion for salaries, drugs, imprest, maintenance, medical outreach, Christmas bonuses</t>
    </r>
  </si>
  <si>
    <t>19th Nov, 2024</t>
  </si>
  <si>
    <t>6th Dec, 2024</t>
  </si>
  <si>
    <t>15th Nov, 2024</t>
  </si>
  <si>
    <r>
      <t xml:space="preserve">Business Efficacy Inc, MN 55343, (Linda Maxwell), </t>
    </r>
    <r>
      <rPr>
        <sz val="11"/>
        <color rgb="FF00B0F0"/>
        <rFont val="Calibri"/>
      </rPr>
      <t xml:space="preserve">$1070.82 </t>
    </r>
    <r>
      <rPr>
        <sz val="11"/>
        <color rgb="FF000000"/>
        <rFont val="Calibri"/>
      </rPr>
      <t>(check) through Nick Maxwell</t>
    </r>
  </si>
  <si>
    <t>23rd Dec 2024</t>
  </si>
  <si>
    <r>
      <t xml:space="preserve">Business Efficacy Inc, MN 55343, (Linda Maxwell), </t>
    </r>
    <r>
      <rPr>
        <sz val="11"/>
        <color rgb="FF00B0F0"/>
        <rFont val="Calibri"/>
      </rPr>
      <t xml:space="preserve">$949.95 </t>
    </r>
    <r>
      <rPr>
        <sz val="11"/>
        <color rgb="FF000000"/>
        <rFont val="Calibri"/>
      </rPr>
      <t>(check) through Nick Maxwell</t>
    </r>
  </si>
  <si>
    <r>
      <t>Dr Michael &amp; Dr Isabelle Cherney,</t>
    </r>
    <r>
      <rPr>
        <sz val="11"/>
        <color rgb="FF00B0F0"/>
        <rFont val="Calibri"/>
        <family val="2"/>
      </rPr>
      <t xml:space="preserve"> $1000</t>
    </r>
    <r>
      <rPr>
        <sz val="11"/>
        <rFont val="Calibri"/>
      </rPr>
      <t xml:space="preserve"> check</t>
    </r>
    <r>
      <rPr>
        <sz val="11"/>
        <rFont val="Calibri"/>
        <family val="2"/>
      </rPr>
      <t>, via Fidelity Charitable, Isabell &amp; Michael Cherney Fund</t>
    </r>
  </si>
  <si>
    <t>13th Nov, 2024</t>
  </si>
  <si>
    <t>Payment of $2043.09 to Shipping Company LadyLaide Group for shipment of 6 cartons of donated books (HS MACA, Creighton), delivered at JUHRI Site 2, 25th Nov 2024</t>
  </si>
  <si>
    <r>
      <t xml:space="preserve">Prof Sade Kososko-Lasaki, donation </t>
    </r>
    <r>
      <rPr>
        <sz val="11"/>
        <color rgb="FF00B0F0"/>
        <rFont val="Calibri"/>
        <family val="2"/>
      </rPr>
      <t xml:space="preserve">$2,043.09 </t>
    </r>
    <r>
      <rPr>
        <sz val="11"/>
        <rFont val="Calibri"/>
      </rPr>
      <t xml:space="preserve">(cash) for shipment of donated books (HS-MACA, Creighton) </t>
    </r>
  </si>
  <si>
    <t>28th Dec 2024</t>
  </si>
  <si>
    <r>
      <t xml:space="preserve">Dr Michael L. Wolpert &amp; Mrs Joanna R Wolpert, </t>
    </r>
    <r>
      <rPr>
        <sz val="11"/>
        <color rgb="FF00B0F0"/>
        <rFont val="Calibri"/>
        <family val="2"/>
      </rPr>
      <t>$1000</t>
    </r>
    <r>
      <rPr>
        <sz val="11"/>
        <rFont val="Calibri"/>
      </rPr>
      <t xml:space="preserve"> (check), donation, SMM parishioner</t>
    </r>
  </si>
  <si>
    <t>2nd Jan 2025</t>
  </si>
  <si>
    <t>10th Jan 2025</t>
  </si>
  <si>
    <t>24th Dec 2024</t>
  </si>
  <si>
    <r>
      <t xml:space="preserve">Dr Bukola Gbotosho, donation, </t>
    </r>
    <r>
      <rPr>
        <sz val="11"/>
        <color rgb="FF00B0F0"/>
        <rFont val="Calibri"/>
        <family val="2"/>
      </rPr>
      <t>$300</t>
    </r>
    <r>
      <rPr>
        <sz val="11"/>
        <rFont val="Calibri"/>
        <family val="2"/>
      </rPr>
      <t xml:space="preserve">, Zelle, </t>
    </r>
  </si>
  <si>
    <t>3rd Jan 2025</t>
  </si>
  <si>
    <t>22nd Dec, 2024</t>
  </si>
  <si>
    <r>
      <t xml:space="preserve">Business Efficacy Inc, MN 55343, (Linda Maxwell), </t>
    </r>
    <r>
      <rPr>
        <sz val="11"/>
        <color rgb="FF00B0F0"/>
        <rFont val="Calibri"/>
      </rPr>
      <t xml:space="preserve">$1794.92 </t>
    </r>
    <r>
      <rPr>
        <sz val="11"/>
        <color rgb="FF000000"/>
        <rFont val="Calibri"/>
      </rPr>
      <t>(check) through Nick Maxwell</t>
    </r>
  </si>
  <si>
    <t>26th Dec 2024</t>
  </si>
  <si>
    <r>
      <t xml:space="preserve">Business Efficacy Inc, MN 55343, (Linda Maxwell), </t>
    </r>
    <r>
      <rPr>
        <sz val="11"/>
        <color rgb="FF00B0F0"/>
        <rFont val="Calibri"/>
      </rPr>
      <t xml:space="preserve">$351.36 </t>
    </r>
    <r>
      <rPr>
        <sz val="11"/>
        <color rgb="FF000000"/>
        <rFont val="Calibri"/>
      </rPr>
      <t>(check) through Nick Maxwell</t>
    </r>
  </si>
  <si>
    <t>20th Jan 2025</t>
  </si>
  <si>
    <r>
      <t xml:space="preserve">1st of 3 transters, </t>
    </r>
    <r>
      <rPr>
        <b/>
        <sz val="11"/>
        <rFont val="Calibri"/>
        <family val="2"/>
      </rPr>
      <t xml:space="preserve">$1000 </t>
    </r>
    <r>
      <rPr>
        <sz val="11"/>
        <rFont val="Calibri"/>
        <family val="2"/>
      </rPr>
      <t>at N1,607.00/$1, N1,607,000.00,  to Fr Emmanuel Bassey,  via WorldRemit for salaries, drugs, imprest, maintenance</t>
    </r>
  </si>
  <si>
    <r>
      <t xml:space="preserve">2nd of 3 transters, </t>
    </r>
    <r>
      <rPr>
        <b/>
        <sz val="11"/>
        <rFont val="Calibri"/>
        <family val="2"/>
      </rPr>
      <t xml:space="preserve">$1000 </t>
    </r>
    <r>
      <rPr>
        <sz val="11"/>
        <rFont val="Calibri"/>
        <family val="2"/>
      </rPr>
      <t>at N1,616.107/$1, N1,616,107.00,  to Fr Emmanuel Bassey,  via WorldRemit for salaries, drugs, imprest, maintenance</t>
    </r>
  </si>
  <si>
    <r>
      <t xml:space="preserve">3rd of 3 transters, </t>
    </r>
    <r>
      <rPr>
        <b/>
        <sz val="11"/>
        <rFont val="Calibri"/>
        <family val="2"/>
      </rPr>
      <t xml:space="preserve">$1000 </t>
    </r>
    <r>
      <rPr>
        <sz val="11"/>
        <rFont val="Calibri"/>
        <family val="2"/>
      </rPr>
      <t>at N1,616.107/$1, N1,616,107.00,  to Fr Emmanuel Bassey,  via WorldRemit for salaries, drugs, imprest, maintenance</t>
    </r>
  </si>
  <si>
    <r>
      <t xml:space="preserve">Transfer of </t>
    </r>
    <r>
      <rPr>
        <b/>
        <sz val="11"/>
        <rFont val="Calibri"/>
        <family val="2"/>
      </rPr>
      <t xml:space="preserve">$1,000 </t>
    </r>
    <r>
      <rPr>
        <sz val="11"/>
        <rFont val="Calibri"/>
        <family val="2"/>
      </rPr>
      <t xml:space="preserve"> at N1,615.107/$1, N1,615,107.00,  to Engr Andidiong and Mr Augustine Ndem for flight/logging/food/groundtransport to Lagos for purchase of generator</t>
    </r>
  </si>
  <si>
    <t>13th Jan 2025</t>
  </si>
  <si>
    <r>
      <t xml:space="preserve">Transfer of </t>
    </r>
    <r>
      <rPr>
        <b/>
        <sz val="11"/>
        <rFont val="Calibri"/>
        <family val="2"/>
      </rPr>
      <t>$4007.99</t>
    </r>
    <r>
      <rPr>
        <sz val="11"/>
        <rFont val="Calibri"/>
        <family val="2"/>
      </rPr>
      <t xml:space="preserve"> ($4000,fee $7.99) at N1585/$1, N6,340,000.00,  to Engr Andidiong  via WesternUnion for logistics/VAT for brandnew 300 kVA Generator (N42,315,000)</t>
    </r>
  </si>
  <si>
    <r>
      <t xml:space="preserve">1st Transfer of </t>
    </r>
    <r>
      <rPr>
        <b/>
        <sz val="11"/>
        <rFont val="Calibri"/>
        <family val="2"/>
      </rPr>
      <t>$5007.99</t>
    </r>
    <r>
      <rPr>
        <sz val="11"/>
        <rFont val="Calibri"/>
        <family val="2"/>
      </rPr>
      <t xml:space="preserve"> ($5000,fee $7.99) at N1585/$1, N7,925,000.00,  to Engr Andidiong  via WesternUnion for brandnew 300 kVA Generator (N42,315,000)</t>
    </r>
  </si>
  <si>
    <t>24th Jan 2025</t>
  </si>
  <si>
    <r>
      <t xml:space="preserve">2nd Transfer of </t>
    </r>
    <r>
      <rPr>
        <b/>
        <sz val="11"/>
        <rFont val="Calibri"/>
        <family val="2"/>
      </rPr>
      <t>$5007.99</t>
    </r>
    <r>
      <rPr>
        <sz val="11"/>
        <rFont val="Calibri"/>
        <family val="2"/>
      </rPr>
      <t xml:space="preserve"> ($5000,fee $7.99) at N1585/$1, N7,925,000.00,  to Engr Andidiong  via WesternUnion for brandnew 300 kVA Generator (N42,315,000)</t>
    </r>
  </si>
  <si>
    <r>
      <t xml:space="preserve">3rd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</si>
  <si>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4th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</si>
  <si>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5th Transfer of </t>
    </r>
    <r>
      <rPr>
        <b/>
        <sz val="11"/>
        <rFont val="Calibri"/>
        <family val="2"/>
      </rPr>
      <t>$3007.99</t>
    </r>
    <r>
      <rPr>
        <sz val="11"/>
        <rFont val="Calibri"/>
        <family val="2"/>
      </rPr>
      <t xml:space="preserve"> ($3000,fee $7.99) at N1566/$1, N4,698,000.00,  to Engr Andidiong  via WesternUnion for brandnew 300 kVA Generator (N42,315,000)</t>
    </r>
  </si>
  <si>
    <t>25th Jan 2025</t>
  </si>
  <si>
    <t>26th Jan 2025</t>
  </si>
  <si>
    <t>Joseph Ayima</t>
  </si>
  <si>
    <t>Ogechukwu Williams</t>
  </si>
  <si>
    <t>2nd Feb 2025</t>
  </si>
  <si>
    <t>31st Jan 2025</t>
  </si>
  <si>
    <r>
      <t>Catholic Archdiocese of St Louis, Mission Appeal (Propagation of Faith) by Nick Maxwell, (</t>
    </r>
    <r>
      <rPr>
        <sz val="11"/>
        <color rgb="FF00B0F0"/>
        <rFont val="Calibri"/>
        <family val="2"/>
      </rPr>
      <t>$7789.40</t>
    </r>
    <r>
      <rPr>
        <sz val="11"/>
        <rFont val="Calibri"/>
      </rPr>
      <t>)</t>
    </r>
  </si>
  <si>
    <t>4th Feb 2025</t>
  </si>
  <si>
    <t>6th Feb 2025</t>
  </si>
  <si>
    <t>10th Feb 2025</t>
  </si>
  <si>
    <r>
      <t xml:space="preserve">1st of 3 transters, </t>
    </r>
    <r>
      <rPr>
        <b/>
        <sz val="11"/>
        <rFont val="Calibri"/>
        <family val="2"/>
      </rPr>
      <t xml:space="preserve">$1000 </t>
    </r>
    <r>
      <rPr>
        <sz val="11"/>
        <rFont val="Calibri"/>
        <family val="2"/>
      </rPr>
      <t>at N1,550182/$1, N1,550,182.00,  to Fr Emmanuel Bassey,  via WorldRemit for salaries, drugs, imprest, maintenance</t>
    </r>
  </si>
  <si>
    <r>
      <t xml:space="preserve">2nd of 3 transters, </t>
    </r>
    <r>
      <rPr>
        <b/>
        <sz val="11"/>
        <rFont val="Calibri"/>
        <family val="2"/>
      </rPr>
      <t xml:space="preserve">$1000 </t>
    </r>
    <r>
      <rPr>
        <sz val="11"/>
        <rFont val="Calibri"/>
        <family val="2"/>
      </rPr>
      <t>at N1,564.809/$1, N1,564,809.00,  to Fr Emmanuel Bassey,  via WorldRemit for salaries, drugs, imprest, maintenance</t>
    </r>
  </si>
  <si>
    <r>
      <t xml:space="preserve">3rd of 3 transters, </t>
    </r>
    <r>
      <rPr>
        <b/>
        <sz val="11"/>
        <rFont val="Calibri"/>
        <family val="2"/>
      </rPr>
      <t xml:space="preserve">$1000 </t>
    </r>
    <r>
      <rPr>
        <sz val="11"/>
        <rFont val="Calibri"/>
        <family val="2"/>
      </rPr>
      <t>at N1,556.93/$1, N1,556,930.00,  to Fr Emmanuel Bassey,  via WorldRemit for salaries, drugs, imprest, maintenance</t>
    </r>
  </si>
  <si>
    <t>20th Feb 2025</t>
  </si>
  <si>
    <r>
      <t xml:space="preserve">Dr Nick Maxwell donation for 1st surgeries at JUHRI Site 2, Zelle Direct Deposit, </t>
    </r>
    <r>
      <rPr>
        <sz val="11"/>
        <color rgb="FF00B0F0"/>
        <rFont val="Calibri"/>
      </rPr>
      <t>$500</t>
    </r>
  </si>
  <si>
    <t>12th Feb 2025</t>
  </si>
  <si>
    <t>2nd March 2025</t>
  </si>
  <si>
    <t>4th March 2025</t>
  </si>
  <si>
    <t>10th March 2025</t>
  </si>
  <si>
    <t>31st March 2025</t>
  </si>
  <si>
    <t>Dec 31st, 2024 (Total, 2022)</t>
  </si>
  <si>
    <t>Dec 31st, 2024 (non- USA only)</t>
  </si>
  <si>
    <t>Dec 31st, 2024 (Total, USA only)</t>
  </si>
  <si>
    <r>
      <t xml:space="preserve">Transfer of </t>
    </r>
    <r>
      <rPr>
        <b/>
        <sz val="11"/>
        <rFont val="Calibri"/>
        <family val="2"/>
      </rPr>
      <t>$3,007.99</t>
    </r>
    <r>
      <rPr>
        <sz val="11"/>
        <rFont val="Calibri"/>
        <family val="2"/>
      </rPr>
      <t xml:space="preserve"> ($3000,fee $7.99) at N1,495.00/$1, N4,485,000.00,  to Fr Emmanuel Bassey,  via WesternUnion for salaries, drugs, imprest, maintenance, medical outreach, Christmas bonuses</t>
    </r>
  </si>
  <si>
    <t>Laurie Haven</t>
  </si>
  <si>
    <t>Linda Maxwell</t>
  </si>
  <si>
    <t>Desiree Baumgartner</t>
  </si>
  <si>
    <t>Linda Maxwell and  Dan Maxwell</t>
  </si>
  <si>
    <t>Erin Finneran</t>
  </si>
  <si>
    <t>2nd April</t>
  </si>
  <si>
    <t>3rd April</t>
  </si>
  <si>
    <t>4th April</t>
  </si>
  <si>
    <t>28th April</t>
  </si>
  <si>
    <r>
      <t xml:space="preserve">Mr David Moline &amp; Mrs Jessica Moline, </t>
    </r>
    <r>
      <rPr>
        <sz val="11"/>
        <color rgb="FF00B0F0"/>
        <rFont val="Calibri"/>
        <family val="2"/>
      </rPr>
      <t>$10,000.00</t>
    </r>
    <r>
      <rPr>
        <sz val="11"/>
        <rFont val="Calibri"/>
        <family val="2"/>
      </rPr>
      <t xml:space="preserve"> (check), SMM parishioner</t>
    </r>
  </si>
  <si>
    <r>
      <t xml:space="preserve">Ann M Talley, </t>
    </r>
    <r>
      <rPr>
        <sz val="11"/>
        <color rgb="FF00B0F0"/>
        <rFont val="Calibri"/>
        <family val="2"/>
      </rPr>
      <t>$50</t>
    </r>
    <r>
      <rPr>
        <sz val="11"/>
        <rFont val="Calibri"/>
        <family val="2"/>
      </rPr>
      <t xml:space="preserve"> check, SMM Parishioner</t>
    </r>
  </si>
  <si>
    <r>
      <t xml:space="preserve">Transfer of </t>
    </r>
    <r>
      <rPr>
        <b/>
        <sz val="11"/>
        <rFont val="Calibri"/>
        <family val="2"/>
      </rPr>
      <t>$2007.99</t>
    </r>
    <r>
      <rPr>
        <sz val="11"/>
        <rFont val="Calibri"/>
        <family val="2"/>
      </rPr>
      <t xml:space="preserve"> ($2000,fee $7.99) at N1569/$1, N3,138,000.00,  to Engr Andidiong  via WesternUnion for logistics/VAT for commissioning new 300 kVA gen and preps for CT installation</t>
    </r>
  </si>
  <si>
    <r>
      <t xml:space="preserve">Transfer of </t>
    </r>
    <r>
      <rPr>
        <b/>
        <sz val="11"/>
        <rFont val="Calibri"/>
        <family val="2"/>
      </rPr>
      <t>$3,007.99</t>
    </r>
    <r>
      <rPr>
        <sz val="11"/>
        <rFont val="Calibri"/>
        <family val="2"/>
      </rPr>
      <t xml:space="preserve"> ($3000,fee $7.99) at N1,569.00/$1, N4,707,000.00,  to Fr Emmanuel Bassey,  via WesternUnion for salaries, drugs, imprest, maintenance, </t>
    </r>
  </si>
  <si>
    <t>Total 2024 Cash/Checks, non USA</t>
  </si>
  <si>
    <t>Total 2024 Cash/Checks, USA only</t>
  </si>
  <si>
    <t>Total 2024 Online, USA only</t>
  </si>
  <si>
    <t>TOTAL 2024 Cash/Checks,USA+Online USA</t>
  </si>
  <si>
    <t>Dollar Total 2024 JUHRI and Friends of JUHRI (cash/check/Online/USA/nonUSA)= (online)+D542</t>
  </si>
  <si>
    <r>
      <t xml:space="preserve">Dr Ted Bolamperti, </t>
    </r>
    <r>
      <rPr>
        <sz val="11"/>
        <color rgb="FF00B0F0"/>
        <rFont val="Calibri"/>
        <family val="2"/>
      </rPr>
      <t>$300</t>
    </r>
    <r>
      <rPr>
        <sz val="11"/>
        <rFont val="Calibri"/>
        <family val="2"/>
      </rPr>
      <t xml:space="preserve"> check via Omaha Community Foundation, Donor-Directed</t>
    </r>
  </si>
  <si>
    <t>2nd May 2025</t>
  </si>
  <si>
    <t>3rd May 2025</t>
  </si>
  <si>
    <t>28th May 2025</t>
  </si>
  <si>
    <r>
      <t xml:space="preserve">Past dental stds Dr Ted Bolamperti: Dr Steve Nickodem &amp; Dr Michael Zacher, </t>
    </r>
    <r>
      <rPr>
        <sz val="11"/>
        <color rgb="FF00B0F0"/>
        <rFont val="Calibri"/>
        <family val="2"/>
      </rPr>
      <t>$500</t>
    </r>
    <r>
      <rPr>
        <sz val="11"/>
        <rFont val="Calibri"/>
        <family val="2"/>
      </rPr>
      <t xml:space="preserve"> cash</t>
    </r>
  </si>
  <si>
    <t>27th May 2025</t>
  </si>
  <si>
    <r>
      <t xml:space="preserve">Transfer of </t>
    </r>
    <r>
      <rPr>
        <b/>
        <sz val="11"/>
        <rFont val="Calibri"/>
        <family val="2"/>
      </rPr>
      <t>$1,006.49</t>
    </r>
    <r>
      <rPr>
        <sz val="11"/>
        <rFont val="Calibri"/>
        <family val="2"/>
      </rPr>
      <t xml:space="preserve"> ($1000,fee $6.49) at N1,601.00/$1, N1,601,000.00,  to Fr Emmanuel Bassey,  via WesternUnion for 7th and 3rd Anniv Celebrations</t>
    </r>
  </si>
  <si>
    <t>25th May 2025</t>
  </si>
  <si>
    <r>
      <t xml:space="preserve">2nd of 2 Transfers of </t>
    </r>
    <r>
      <rPr>
        <b/>
        <sz val="11"/>
        <rFont val="Calibri"/>
        <family val="2"/>
      </rPr>
      <t>$5007.99</t>
    </r>
    <r>
      <rPr>
        <sz val="11"/>
        <rFont val="Calibri"/>
        <family val="2"/>
      </rPr>
      <t xml:space="preserve"> ($5000,fee $7.99) at N1603/$1, N8,015,000.00,  to Engr Andidiong  via WesternUnion for 4 Hisense AC units, Philip Engineers, for transfer of CT scanner to Cancer Center</t>
    </r>
  </si>
  <si>
    <t>24th May 2025</t>
  </si>
  <si>
    <r>
      <t xml:space="preserve">1st of 2 Transfers of </t>
    </r>
    <r>
      <rPr>
        <b/>
        <sz val="11"/>
        <rFont val="Calibri"/>
        <family val="2"/>
      </rPr>
      <t>$5007.99</t>
    </r>
    <r>
      <rPr>
        <sz val="11"/>
        <rFont val="Calibri"/>
        <family val="2"/>
      </rPr>
      <t xml:space="preserve"> ($5000,fee $7.99) at N1603/$1, N8,015,000.00,  to Engr Andidiong  via WesternUnion for 4 Hisense AC units, Philip Engineers, for transfer of CT scanner to Cancer Center</t>
    </r>
  </si>
  <si>
    <r>
      <t xml:space="preserve">Transfer of </t>
    </r>
    <r>
      <rPr>
        <b/>
        <sz val="11"/>
        <rFont val="Calibri"/>
        <family val="2"/>
      </rPr>
      <t>$4,007.99</t>
    </r>
    <r>
      <rPr>
        <sz val="11"/>
        <rFont val="Calibri"/>
        <family val="2"/>
      </rPr>
      <t xml:space="preserve"> ($4000,fee $7.99) at N1,606/$1, N6,424,000.00,  to Fr Emmanuel Bassey,  via WesternUnion for salaries, drugs, imprest, maintenance, and preps for 7th and 3rd Annivs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</si>
</sst>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3">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
      <b/>
      <sz val="14"/>
      <color rgb="FF00B0F0"/>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72" fillId="0" borderId="0" xfId="0"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1045"/>
  <sheetViews>
    <sheetView tabSelected="1" topLeftCell="A1014" zoomScaleNormal="100" workbookViewId="0">
      <selection activeCell="A1046" sqref="A1046"/>
    </sheetView>
  </sheetViews>
  <sheetFormatPr defaultColWidth="10" defaultRowHeight="14.4"/>
  <cols>
    <col min="1" max="1" width="16.88671875" customWidth="1"/>
    <col min="2" max="2" width="12.33203125" style="1" customWidth="1"/>
    <col min="3" max="3" width="88.77734375" customWidth="1"/>
    <col min="4" max="4" width="18.5546875" style="2" customWidth="1"/>
    <col min="5" max="5" width="80"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ht="28.8">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2">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0">
        <v>2000</v>
      </c>
    </row>
    <row r="565" spans="1:6">
      <c r="A565" t="s">
        <v>1260</v>
      </c>
      <c r="E565" t="s">
        <v>1262</v>
      </c>
      <c r="F565" s="80">
        <v>1000</v>
      </c>
    </row>
    <row r="566" spans="1:6">
      <c r="A566" t="s">
        <v>1261</v>
      </c>
      <c r="E566" t="s">
        <v>1235</v>
      </c>
      <c r="F566" s="102">
        <v>2000</v>
      </c>
    </row>
    <row r="567" spans="1:6">
      <c r="A567" t="s">
        <v>1250</v>
      </c>
      <c r="C567" t="s">
        <v>1174</v>
      </c>
      <c r="D567" s="2">
        <v>200</v>
      </c>
      <c r="F567" s="80"/>
    </row>
    <row r="568" spans="1:6">
      <c r="A568" t="s">
        <v>1254</v>
      </c>
      <c r="C568" t="s">
        <v>1256</v>
      </c>
      <c r="D568" s="2">
        <v>730.76</v>
      </c>
      <c r="F568" s="80"/>
    </row>
    <row r="569" spans="1:6">
      <c r="A569" t="s">
        <v>1254</v>
      </c>
      <c r="C569" t="s">
        <v>1255</v>
      </c>
      <c r="D569" s="43">
        <v>13000</v>
      </c>
      <c r="F569" s="80"/>
    </row>
    <row r="570" spans="1:6">
      <c r="A570" t="s">
        <v>1253</v>
      </c>
      <c r="C570" t="s">
        <v>1266</v>
      </c>
      <c r="D570" s="2">
        <v>500</v>
      </c>
      <c r="F570" s="80"/>
    </row>
    <row r="571" spans="1:6">
      <c r="A571" t="s">
        <v>1252</v>
      </c>
      <c r="C571" t="s">
        <v>1265</v>
      </c>
      <c r="D571" s="2">
        <v>100</v>
      </c>
      <c r="F571" s="80"/>
    </row>
    <row r="572" spans="1:6">
      <c r="A572" t="s">
        <v>1251</v>
      </c>
      <c r="C572" t="s">
        <v>1264</v>
      </c>
      <c r="D572" s="2">
        <v>50</v>
      </c>
      <c r="F572" s="80"/>
    </row>
    <row r="573" spans="1:6">
      <c r="A573" t="s">
        <v>1267</v>
      </c>
      <c r="C573" t="s">
        <v>1263</v>
      </c>
      <c r="D573" s="2">
        <v>500</v>
      </c>
      <c r="F573" s="80"/>
    </row>
    <row r="574" spans="1:6">
      <c r="A574" t="s">
        <v>1268</v>
      </c>
      <c r="C574" t="s">
        <v>1269</v>
      </c>
      <c r="D574" s="2">
        <v>127.5</v>
      </c>
      <c r="F574" s="80"/>
    </row>
    <row r="575" spans="1:6">
      <c r="A575" t="s">
        <v>1268</v>
      </c>
      <c r="C575" t="s">
        <v>1271</v>
      </c>
      <c r="D575" s="2">
        <v>4717</v>
      </c>
      <c r="F575" s="80"/>
    </row>
    <row r="576" spans="1:6">
      <c r="A576" t="s">
        <v>1272</v>
      </c>
      <c r="C576" t="s">
        <v>304</v>
      </c>
      <c r="D576" s="2">
        <v>2000</v>
      </c>
      <c r="F576" s="80"/>
    </row>
    <row r="577" spans="1:6">
      <c r="A577" t="s">
        <v>1272</v>
      </c>
      <c r="C577" t="s">
        <v>1266</v>
      </c>
      <c r="D577" s="2">
        <v>500</v>
      </c>
      <c r="F577" s="80"/>
    </row>
    <row r="578" spans="1:6">
      <c r="A578" t="s">
        <v>1274</v>
      </c>
      <c r="C578" t="s">
        <v>1284</v>
      </c>
      <c r="D578" s="2">
        <v>250</v>
      </c>
      <c r="F578" s="80"/>
    </row>
    <row r="579" spans="1:6">
      <c r="A579" t="s">
        <v>1274</v>
      </c>
      <c r="C579" t="s">
        <v>1283</v>
      </c>
      <c r="D579" s="2">
        <v>500</v>
      </c>
      <c r="F579" s="80"/>
    </row>
    <row r="580" spans="1:6">
      <c r="A580" t="s">
        <v>1274</v>
      </c>
      <c r="E580" t="s">
        <v>1236</v>
      </c>
      <c r="F580" s="80">
        <v>2000</v>
      </c>
    </row>
    <row r="581" spans="1:6">
      <c r="A581" t="s">
        <v>1273</v>
      </c>
      <c r="C581" t="s">
        <v>1279</v>
      </c>
      <c r="D581" s="2">
        <v>670.17</v>
      </c>
      <c r="F581" s="80"/>
    </row>
    <row r="582" spans="1:6">
      <c r="A582" t="s">
        <v>1275</v>
      </c>
      <c r="E582" t="s">
        <v>1276</v>
      </c>
      <c r="F582" s="80">
        <v>1000</v>
      </c>
    </row>
    <row r="583" spans="1:6">
      <c r="A583" t="s">
        <v>1277</v>
      </c>
      <c r="E583" t="s">
        <v>1278</v>
      </c>
      <c r="F583" s="102">
        <v>5000</v>
      </c>
    </row>
    <row r="584" spans="1:6">
      <c r="A584" t="s">
        <v>1287</v>
      </c>
      <c r="C584" t="s">
        <v>1174</v>
      </c>
      <c r="D584" s="2">
        <v>200</v>
      </c>
      <c r="F584" s="80"/>
    </row>
    <row r="585" spans="1:6">
      <c r="A585" t="s">
        <v>1305</v>
      </c>
      <c r="E585" s="80" t="s">
        <v>1759</v>
      </c>
      <c r="F585" s="80">
        <v>599</v>
      </c>
    </row>
    <row r="586" spans="1:6">
      <c r="A586" t="s">
        <v>1280</v>
      </c>
      <c r="C586" t="s">
        <v>1265</v>
      </c>
      <c r="D586" s="2">
        <v>100</v>
      </c>
      <c r="F586" s="80"/>
    </row>
    <row r="587" spans="1:6">
      <c r="A587" t="s">
        <v>1281</v>
      </c>
      <c r="C587" t="s">
        <v>1282</v>
      </c>
      <c r="D587" s="2">
        <v>300</v>
      </c>
      <c r="F587" s="80"/>
    </row>
    <row r="588" spans="1:6">
      <c r="A588" t="s">
        <v>1281</v>
      </c>
      <c r="C588" t="s">
        <v>1285</v>
      </c>
      <c r="D588" s="2">
        <v>100</v>
      </c>
      <c r="F588" s="80"/>
    </row>
    <row r="589" spans="1:6">
      <c r="A589" t="s">
        <v>1290</v>
      </c>
      <c r="E589" t="s">
        <v>1307</v>
      </c>
      <c r="F589" s="80">
        <v>3000</v>
      </c>
    </row>
    <row r="590" spans="1:6">
      <c r="A590" t="s">
        <v>1290</v>
      </c>
      <c r="C590" t="s">
        <v>304</v>
      </c>
      <c r="D590" s="2">
        <v>2000</v>
      </c>
      <c r="F590" s="80"/>
    </row>
    <row r="591" spans="1:6">
      <c r="A591" t="s">
        <v>1288</v>
      </c>
      <c r="B591" s="47">
        <v>100000</v>
      </c>
      <c r="C591" t="s">
        <v>1289</v>
      </c>
      <c r="F591" s="80"/>
    </row>
    <row r="592" spans="1:6">
      <c r="A592" t="s">
        <v>1291</v>
      </c>
      <c r="C592" t="s">
        <v>1292</v>
      </c>
      <c r="D592" s="45">
        <v>1000</v>
      </c>
      <c r="F592" s="80"/>
    </row>
    <row r="593" spans="1:6">
      <c r="A593" t="s">
        <v>1293</v>
      </c>
      <c r="C593" t="s">
        <v>1299</v>
      </c>
      <c r="D593" s="2">
        <v>45</v>
      </c>
      <c r="F593" s="80"/>
    </row>
    <row r="594" spans="1:6">
      <c r="A594" t="s">
        <v>1293</v>
      </c>
      <c r="C594" t="s">
        <v>1294</v>
      </c>
      <c r="D594" s="2">
        <v>2500</v>
      </c>
      <c r="F594" s="80"/>
    </row>
    <row r="595" spans="1:6">
      <c r="A595" t="s">
        <v>1293</v>
      </c>
      <c r="C595" t="s">
        <v>1174</v>
      </c>
      <c r="D595" s="2">
        <v>200</v>
      </c>
      <c r="F595" s="80"/>
    </row>
    <row r="596" spans="1:6">
      <c r="A596" t="s">
        <v>1293</v>
      </c>
      <c r="C596" t="s">
        <v>1295</v>
      </c>
      <c r="D596" s="2">
        <v>650</v>
      </c>
      <c r="F596" s="80"/>
    </row>
    <row r="597" spans="1:6">
      <c r="A597" t="s">
        <v>1296</v>
      </c>
      <c r="C597" t="s">
        <v>1265</v>
      </c>
      <c r="D597" s="2">
        <v>100</v>
      </c>
      <c r="F597" s="80"/>
    </row>
    <row r="598" spans="1:6">
      <c r="A598" t="s">
        <v>1297</v>
      </c>
      <c r="C598" t="s">
        <v>304</v>
      </c>
      <c r="D598" s="2">
        <v>2000</v>
      </c>
      <c r="F598" s="80"/>
    </row>
    <row r="599" spans="1:6">
      <c r="A599" t="s">
        <v>1298</v>
      </c>
      <c r="E599" t="s">
        <v>1300</v>
      </c>
      <c r="F599" s="102">
        <v>5000</v>
      </c>
    </row>
    <row r="600" spans="1:6">
      <c r="A600" t="s">
        <v>1308</v>
      </c>
      <c r="E600" t="s">
        <v>1309</v>
      </c>
      <c r="F600" s="92">
        <v>2343</v>
      </c>
    </row>
    <row r="601" spans="1:6">
      <c r="A601" t="s">
        <v>1308</v>
      </c>
      <c r="E601" t="s">
        <v>1310</v>
      </c>
      <c r="F601" s="92">
        <v>2452</v>
      </c>
    </row>
    <row r="602" spans="1:6">
      <c r="A602" t="s">
        <v>1760</v>
      </c>
      <c r="E602" t="s">
        <v>1311</v>
      </c>
      <c r="F602" s="92">
        <v>3950</v>
      </c>
    </row>
    <row r="603" spans="1:6">
      <c r="A603" t="s">
        <v>1302</v>
      </c>
      <c r="C603" t="s">
        <v>1174</v>
      </c>
      <c r="D603" s="2">
        <v>200</v>
      </c>
      <c r="F603" s="80"/>
    </row>
    <row r="604" spans="1:6">
      <c r="A604" t="s">
        <v>1303</v>
      </c>
      <c r="C604" t="s">
        <v>1304</v>
      </c>
      <c r="D604" s="43">
        <v>10000</v>
      </c>
      <c r="F604" s="80"/>
    </row>
    <row r="605" spans="1:6">
      <c r="A605" t="s">
        <v>1312</v>
      </c>
      <c r="C605" t="s">
        <v>1313</v>
      </c>
      <c r="D605" s="2">
        <v>100</v>
      </c>
      <c r="F605" s="80"/>
    </row>
    <row r="606" spans="1:6">
      <c r="A606" t="s">
        <v>1312</v>
      </c>
      <c r="C606" t="s">
        <v>1265</v>
      </c>
      <c r="D606" s="2">
        <v>100</v>
      </c>
      <c r="F606" s="80"/>
    </row>
    <row r="607" spans="1:6">
      <c r="A607" t="s">
        <v>1312</v>
      </c>
      <c r="C607" t="s">
        <v>1314</v>
      </c>
      <c r="D607" s="2">
        <v>60</v>
      </c>
      <c r="F607" s="80"/>
    </row>
    <row r="608" spans="1:6">
      <c r="A608" t="s">
        <v>1315</v>
      </c>
      <c r="E608" t="s">
        <v>1316</v>
      </c>
      <c r="F608" s="92">
        <v>5000</v>
      </c>
    </row>
    <row r="609" spans="1:6">
      <c r="A609" t="s">
        <v>1317</v>
      </c>
      <c r="E609" t="s">
        <v>1318</v>
      </c>
      <c r="F609" s="92">
        <v>2516</v>
      </c>
    </row>
    <row r="610" spans="1:6">
      <c r="A610" t="s">
        <v>1306</v>
      </c>
      <c r="C610" t="s">
        <v>304</v>
      </c>
      <c r="D610" s="2">
        <v>2000</v>
      </c>
      <c r="F610" s="80"/>
    </row>
    <row r="611" spans="1:6">
      <c r="A611" t="s">
        <v>1321</v>
      </c>
      <c r="E611" t="s">
        <v>1322</v>
      </c>
      <c r="F611" s="102">
        <v>3016</v>
      </c>
    </row>
    <row r="612" spans="1:6">
      <c r="A612" t="s">
        <v>1323</v>
      </c>
      <c r="E612" t="s">
        <v>1340</v>
      </c>
      <c r="F612" s="80">
        <v>3015</v>
      </c>
    </row>
    <row r="613" spans="1:6">
      <c r="A613" t="s">
        <v>1330</v>
      </c>
      <c r="B613" s="1">
        <v>5000</v>
      </c>
      <c r="C613" t="s">
        <v>1332</v>
      </c>
      <c r="F613" s="80"/>
    </row>
    <row r="614" spans="1:6">
      <c r="A614" t="s">
        <v>1319</v>
      </c>
      <c r="C614" t="s">
        <v>1174</v>
      </c>
      <c r="D614" s="2">
        <v>200</v>
      </c>
      <c r="F614" s="80"/>
    </row>
    <row r="615" spans="1:6">
      <c r="A615" t="s">
        <v>1319</v>
      </c>
      <c r="C615" t="s">
        <v>1320</v>
      </c>
      <c r="D615" s="2">
        <v>100</v>
      </c>
      <c r="F615" s="80"/>
    </row>
    <row r="616" spans="1:6">
      <c r="A616" t="s">
        <v>1324</v>
      </c>
      <c r="C616" t="s">
        <v>1325</v>
      </c>
      <c r="D616" s="43">
        <v>10000</v>
      </c>
      <c r="F616" s="80"/>
    </row>
    <row r="617" spans="1:6">
      <c r="A617" t="s">
        <v>1327</v>
      </c>
      <c r="E617" t="s">
        <v>1335</v>
      </c>
      <c r="F617" s="92">
        <v>3015</v>
      </c>
    </row>
    <row r="618" spans="1:6">
      <c r="A618" t="s">
        <v>1328</v>
      </c>
      <c r="E618" t="s">
        <v>1334</v>
      </c>
      <c r="F618" s="92">
        <v>2008</v>
      </c>
    </row>
    <row r="619" spans="1:6">
      <c r="A619" t="s">
        <v>1329</v>
      </c>
      <c r="C619" t="s">
        <v>1265</v>
      </c>
      <c r="D619" s="2">
        <v>100</v>
      </c>
      <c r="F619" s="80"/>
    </row>
    <row r="620" spans="1:6">
      <c r="A620" t="s">
        <v>1329</v>
      </c>
      <c r="C620" t="s">
        <v>1333</v>
      </c>
      <c r="D620" s="2">
        <v>1000</v>
      </c>
      <c r="F620" s="80"/>
    </row>
    <row r="621" spans="1:6">
      <c r="A621" t="s">
        <v>1329</v>
      </c>
      <c r="C621" t="s">
        <v>1331</v>
      </c>
      <c r="D621" s="2">
        <v>735</v>
      </c>
      <c r="F621" s="80"/>
    </row>
    <row r="622" spans="1:6">
      <c r="A622" t="s">
        <v>1337</v>
      </c>
      <c r="C622" t="s">
        <v>1338</v>
      </c>
      <c r="D622" s="45">
        <v>3000</v>
      </c>
      <c r="F622" s="80"/>
    </row>
    <row r="623" spans="1:6">
      <c r="A623" t="s">
        <v>1336</v>
      </c>
      <c r="C623" t="s">
        <v>304</v>
      </c>
      <c r="D623" s="2">
        <v>2000</v>
      </c>
      <c r="F623" s="80"/>
    </row>
    <row r="624" spans="1:6" ht="43.2">
      <c r="A624" t="s">
        <v>1341</v>
      </c>
      <c r="E624" s="33" t="s">
        <v>1343</v>
      </c>
      <c r="F624" s="102">
        <v>5000</v>
      </c>
    </row>
    <row r="625" spans="1:6" ht="43.2">
      <c r="A625" t="s">
        <v>1341</v>
      </c>
      <c r="E625" s="33" t="s">
        <v>1342</v>
      </c>
      <c r="F625" s="80">
        <v>3015</v>
      </c>
    </row>
    <row r="626" spans="1:6">
      <c r="A626" t="s">
        <v>1339</v>
      </c>
      <c r="C626" t="s">
        <v>1174</v>
      </c>
      <c r="D626" s="2">
        <v>200</v>
      </c>
      <c r="F626" s="80"/>
    </row>
    <row r="627" spans="1:6">
      <c r="A627" t="s">
        <v>1339</v>
      </c>
      <c r="C627" t="s">
        <v>884</v>
      </c>
      <c r="D627" s="2">
        <v>1000</v>
      </c>
      <c r="F627" s="80"/>
    </row>
    <row r="628" spans="1:6">
      <c r="A628" t="s">
        <v>1344</v>
      </c>
      <c r="C628" t="s">
        <v>1265</v>
      </c>
      <c r="D628" s="2">
        <v>100</v>
      </c>
      <c r="F628" s="80"/>
    </row>
    <row r="629" spans="1:6">
      <c r="A629" t="s">
        <v>1345</v>
      </c>
      <c r="C629" t="s">
        <v>1346</v>
      </c>
      <c r="D629" s="2">
        <v>500</v>
      </c>
      <c r="F629" s="80"/>
    </row>
    <row r="630" spans="1:6">
      <c r="A630" t="s">
        <v>1345</v>
      </c>
      <c r="C630" t="s">
        <v>942</v>
      </c>
      <c r="D630" s="2">
        <v>200</v>
      </c>
      <c r="F630" s="80"/>
    </row>
    <row r="631" spans="1:6">
      <c r="A631" t="s">
        <v>1345</v>
      </c>
      <c r="C631" t="s">
        <v>1347</v>
      </c>
      <c r="D631" s="2">
        <v>110</v>
      </c>
      <c r="F631" s="80"/>
    </row>
    <row r="632" spans="1:6">
      <c r="A632" t="s">
        <v>1345</v>
      </c>
      <c r="C632" t="s">
        <v>502</v>
      </c>
      <c r="D632" s="2">
        <v>200</v>
      </c>
      <c r="F632" s="80"/>
    </row>
    <row r="633" spans="1:6">
      <c r="A633" t="s">
        <v>1348</v>
      </c>
      <c r="C633" t="s">
        <v>304</v>
      </c>
      <c r="D633" s="2">
        <v>2000</v>
      </c>
      <c r="F633" s="80"/>
    </row>
    <row r="634" spans="1:6">
      <c r="A634" t="s">
        <v>1348</v>
      </c>
      <c r="E634" t="s">
        <v>1350</v>
      </c>
      <c r="F634" s="80">
        <v>4015</v>
      </c>
    </row>
    <row r="635" spans="1:6">
      <c r="A635" t="s">
        <v>1351</v>
      </c>
      <c r="E635" t="s">
        <v>1349</v>
      </c>
      <c r="F635" s="102">
        <v>3015</v>
      </c>
    </row>
    <row r="636" spans="1:6">
      <c r="A636" t="s">
        <v>1352</v>
      </c>
      <c r="C636" t="s">
        <v>1174</v>
      </c>
      <c r="D636" s="2">
        <v>200</v>
      </c>
      <c r="F636" s="80"/>
    </row>
    <row r="637" spans="1:6">
      <c r="A637" t="s">
        <v>1353</v>
      </c>
      <c r="C637" t="s">
        <v>304</v>
      </c>
      <c r="D637" s="2">
        <v>2000</v>
      </c>
      <c r="F637" s="80"/>
    </row>
    <row r="638" spans="1:6">
      <c r="A638" t="s">
        <v>1361</v>
      </c>
      <c r="E638" t="s">
        <v>1360</v>
      </c>
      <c r="F638" s="80">
        <v>4015</v>
      </c>
    </row>
    <row r="639" spans="1:6">
      <c r="A639" t="s">
        <v>1368</v>
      </c>
      <c r="C639" t="s">
        <v>1369</v>
      </c>
      <c r="D639" s="2">
        <v>100</v>
      </c>
      <c r="F639" s="80"/>
    </row>
    <row r="640" spans="1:6">
      <c r="A640" t="s">
        <v>1354</v>
      </c>
      <c r="E640" t="s">
        <v>1359</v>
      </c>
      <c r="F640" s="102">
        <v>4015</v>
      </c>
    </row>
    <row r="641" spans="1:6">
      <c r="A641" t="s">
        <v>1354</v>
      </c>
      <c r="C641" t="s">
        <v>1174</v>
      </c>
      <c r="D641" s="2">
        <v>200</v>
      </c>
      <c r="F641" s="80"/>
    </row>
    <row r="642" spans="1:6">
      <c r="A642" t="s">
        <v>1357</v>
      </c>
      <c r="E642" t="s">
        <v>1358</v>
      </c>
      <c r="F642" s="80">
        <v>2000</v>
      </c>
    </row>
    <row r="643" spans="1:6">
      <c r="A643" t="s">
        <v>1362</v>
      </c>
      <c r="C643" t="s">
        <v>1265</v>
      </c>
      <c r="D643" s="2">
        <v>100</v>
      </c>
      <c r="F643" s="80"/>
    </row>
    <row r="644" spans="1:6">
      <c r="A644" t="s">
        <v>1355</v>
      </c>
      <c r="C644" t="s">
        <v>1356</v>
      </c>
      <c r="D644" s="2">
        <v>1200</v>
      </c>
      <c r="F644" s="80"/>
    </row>
    <row r="645" spans="1:6">
      <c r="A645" t="s">
        <v>1370</v>
      </c>
      <c r="E645" t="s">
        <v>1371</v>
      </c>
      <c r="F645" s="80">
        <v>4015</v>
      </c>
    </row>
    <row r="646" spans="1:6">
      <c r="A646" t="s">
        <v>1365</v>
      </c>
      <c r="C646" t="s">
        <v>304</v>
      </c>
      <c r="D646" s="2">
        <v>2000</v>
      </c>
      <c r="F646" s="80"/>
    </row>
    <row r="647" spans="1:6">
      <c r="A647" t="s">
        <v>1367</v>
      </c>
      <c r="C647" t="s">
        <v>1174</v>
      </c>
      <c r="D647" s="2">
        <v>200</v>
      </c>
      <c r="F647" s="80"/>
    </row>
    <row r="648" spans="1:6">
      <c r="A648" t="s">
        <v>1366</v>
      </c>
      <c r="C648" t="s">
        <v>1265</v>
      </c>
      <c r="D648" s="2">
        <v>100</v>
      </c>
      <c r="F648" s="80"/>
    </row>
    <row r="649" spans="1:6">
      <c r="A649" t="s">
        <v>1372</v>
      </c>
      <c r="C649" t="s">
        <v>304</v>
      </c>
      <c r="D649" s="2">
        <v>2000</v>
      </c>
      <c r="F649" s="80"/>
    </row>
    <row r="650" spans="1:6">
      <c r="A650" t="s">
        <v>1376</v>
      </c>
      <c r="E650" t="s">
        <v>1378</v>
      </c>
      <c r="F650" s="80">
        <v>4037</v>
      </c>
    </row>
    <row r="651" spans="1:6">
      <c r="A651" t="s">
        <v>1377</v>
      </c>
      <c r="E651" t="s">
        <v>1379</v>
      </c>
      <c r="F651" s="80">
        <v>4037</v>
      </c>
    </row>
    <row r="652" spans="1:6">
      <c r="A652" t="s">
        <v>1373</v>
      </c>
      <c r="C652" t="s">
        <v>1174</v>
      </c>
      <c r="D652" s="2">
        <v>200</v>
      </c>
      <c r="F652" s="80"/>
    </row>
    <row r="653" spans="1:6">
      <c r="A653" t="s">
        <v>1374</v>
      </c>
      <c r="C653" t="s">
        <v>1265</v>
      </c>
      <c r="D653" s="2">
        <v>100</v>
      </c>
      <c r="F653" s="80"/>
    </row>
    <row r="654" spans="1:6">
      <c r="A654" t="s">
        <v>1375</v>
      </c>
      <c r="E654" t="s">
        <v>1380</v>
      </c>
      <c r="F654" s="80">
        <v>4037</v>
      </c>
    </row>
    <row r="655" spans="1:6">
      <c r="A655" t="s">
        <v>1382</v>
      </c>
      <c r="C655" t="s">
        <v>1393</v>
      </c>
      <c r="D655" s="2">
        <v>5000</v>
      </c>
      <c r="F655" s="80"/>
    </row>
    <row r="656" spans="1:6">
      <c r="A656" t="s">
        <v>1387</v>
      </c>
      <c r="C656" t="s">
        <v>1385</v>
      </c>
      <c r="D656" s="2">
        <v>350</v>
      </c>
      <c r="F656" s="80"/>
    </row>
    <row r="657" spans="1:6">
      <c r="A657" t="s">
        <v>1383</v>
      </c>
      <c r="C657" t="s">
        <v>304</v>
      </c>
      <c r="D657" s="2">
        <v>2000</v>
      </c>
      <c r="F657" s="80"/>
    </row>
    <row r="658" spans="1:6">
      <c r="A658" t="s">
        <v>1384</v>
      </c>
      <c r="C658" t="s">
        <v>1174</v>
      </c>
      <c r="D658" s="2">
        <v>200</v>
      </c>
      <c r="F658" s="80"/>
    </row>
    <row r="659" spans="1:6">
      <c r="A659" t="s">
        <v>1384</v>
      </c>
      <c r="C659" t="s">
        <v>1386</v>
      </c>
      <c r="D659" s="2">
        <v>5000</v>
      </c>
      <c r="F659" s="80"/>
    </row>
    <row r="660" spans="1:6">
      <c r="A660" t="s">
        <v>1384</v>
      </c>
      <c r="C660" t="s">
        <v>884</v>
      </c>
      <c r="D660" s="2">
        <v>1000</v>
      </c>
      <c r="F660" s="80"/>
    </row>
    <row r="661" spans="1:6">
      <c r="A661" s="80" t="s">
        <v>1609</v>
      </c>
      <c r="B661" s="85">
        <v>5000000</v>
      </c>
      <c r="C661" s="84" t="s">
        <v>1610</v>
      </c>
      <c r="F661" s="80"/>
    </row>
    <row r="662" spans="1:6">
      <c r="A662" t="s">
        <v>1388</v>
      </c>
      <c r="E662" t="s">
        <v>1389</v>
      </c>
      <c r="F662" s="102">
        <v>6057</v>
      </c>
    </row>
    <row r="663" spans="1:6">
      <c r="A663" t="s">
        <v>1390</v>
      </c>
      <c r="C663" t="s">
        <v>1391</v>
      </c>
      <c r="D663" s="2">
        <v>10000</v>
      </c>
      <c r="F663" s="80"/>
    </row>
    <row r="664" spans="1:6">
      <c r="A664" t="s">
        <v>1392</v>
      </c>
      <c r="E664" t="s">
        <v>1415</v>
      </c>
      <c r="F664" s="80">
        <v>518</v>
      </c>
    </row>
    <row r="665" spans="1:6">
      <c r="A665" t="s">
        <v>1392</v>
      </c>
      <c r="C665" t="s">
        <v>1394</v>
      </c>
      <c r="D665" s="98">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4">
        <v>141049.79</v>
      </c>
      <c r="E679" s="95" t="s">
        <v>1752</v>
      </c>
      <c r="F679" s="95">
        <f>SUM(F552:F678)</f>
        <v>101690</v>
      </c>
    </row>
    <row r="680" spans="1:6">
      <c r="C680" s="1"/>
      <c r="D680" s="94"/>
      <c r="E680" s="95" t="s">
        <v>1754</v>
      </c>
      <c r="F680" s="97">
        <f>D679-F679</f>
        <v>39359.790000000008</v>
      </c>
    </row>
    <row r="681" spans="1:6">
      <c r="D681" s="96"/>
      <c r="E681" s="95" t="s">
        <v>1758</v>
      </c>
      <c r="F681" s="95">
        <f>D677-F679</f>
        <v>19726.820000000007</v>
      </c>
    </row>
    <row r="682" spans="1:6" ht="18">
      <c r="A682" s="89">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2">
        <v>4037</v>
      </c>
    </row>
    <row r="691" spans="1:6">
      <c r="A691" t="s">
        <v>1424</v>
      </c>
      <c r="E691" t="s">
        <v>1426</v>
      </c>
      <c r="F691" s="102">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2">
        <v>4037</v>
      </c>
    </row>
    <row r="701" spans="1:6">
      <c r="A701" t="s">
        <v>1437</v>
      </c>
      <c r="E701" t="s">
        <v>1439</v>
      </c>
      <c r="F701" s="102">
        <v>3037</v>
      </c>
    </row>
    <row r="702" spans="1:6">
      <c r="A702" t="s">
        <v>1437</v>
      </c>
      <c r="E702" t="s">
        <v>1440</v>
      </c>
      <c r="F702" s="102">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2">
        <v>4022</v>
      </c>
    </row>
    <row r="707" spans="1:6">
      <c r="A707" t="s">
        <v>1442</v>
      </c>
      <c r="E707" t="s">
        <v>1446</v>
      </c>
      <c r="F707" s="102">
        <v>4022</v>
      </c>
    </row>
    <row r="708" spans="1:6">
      <c r="A708" t="s">
        <v>1444</v>
      </c>
      <c r="E708" t="s">
        <v>1447</v>
      </c>
      <c r="F708" s="102">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2">
        <v>4022</v>
      </c>
    </row>
    <row r="721" spans="1:6">
      <c r="A721" t="s">
        <v>1491</v>
      </c>
      <c r="E721" t="s">
        <v>1493</v>
      </c>
      <c r="F721" s="102">
        <v>4022</v>
      </c>
    </row>
    <row r="722" spans="1:6">
      <c r="A722" t="s">
        <v>1494</v>
      </c>
      <c r="E722" t="s">
        <v>1495</v>
      </c>
      <c r="F722" s="102">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2">
        <v>5045</v>
      </c>
    </row>
    <row r="730" spans="1:6">
      <c r="A730" t="s">
        <v>1505</v>
      </c>
      <c r="E730" t="s">
        <v>1506</v>
      </c>
      <c r="F730" s="102">
        <v>10045</v>
      </c>
    </row>
    <row r="731" spans="1:6">
      <c r="A731" s="76" t="s">
        <v>1590</v>
      </c>
      <c r="B731" s="77">
        <v>50000</v>
      </c>
      <c r="C731" s="76" t="s">
        <v>1591</v>
      </c>
    </row>
    <row r="732" spans="1:6">
      <c r="A732" t="s">
        <v>1607</v>
      </c>
      <c r="C732" s="84" t="s">
        <v>1608</v>
      </c>
      <c r="D732" s="83">
        <v>5000</v>
      </c>
    </row>
    <row r="733" spans="1:6">
      <c r="A733" t="s">
        <v>1605</v>
      </c>
      <c r="C733" s="80" t="s">
        <v>1606</v>
      </c>
      <c r="D733" s="2">
        <v>2000</v>
      </c>
    </row>
    <row r="734" spans="1:6">
      <c r="A734" s="80" t="s">
        <v>1611</v>
      </c>
      <c r="E734" t="s">
        <v>1614</v>
      </c>
      <c r="F734" s="92">
        <v>4037</v>
      </c>
    </row>
    <row r="735" spans="1:6">
      <c r="A735" s="80" t="s">
        <v>1611</v>
      </c>
      <c r="E735" t="s">
        <v>1612</v>
      </c>
      <c r="F735">
        <v>2020</v>
      </c>
    </row>
    <row r="736" spans="1:6">
      <c r="A736" s="80" t="s">
        <v>1613</v>
      </c>
      <c r="E736" t="s">
        <v>1615</v>
      </c>
      <c r="F736" s="102">
        <v>8074</v>
      </c>
    </row>
    <row r="737" spans="1:6">
      <c r="A737" t="s">
        <v>1603</v>
      </c>
      <c r="B737" s="25">
        <v>10000</v>
      </c>
      <c r="C737" t="s">
        <v>1604</v>
      </c>
    </row>
    <row r="738" spans="1:6">
      <c r="A738" t="s">
        <v>1595</v>
      </c>
      <c r="B738" s="25">
        <v>500000</v>
      </c>
      <c r="C738" t="s">
        <v>1596</v>
      </c>
    </row>
    <row r="739" spans="1:6">
      <c r="A739" t="s">
        <v>1616</v>
      </c>
      <c r="E739" t="s">
        <v>1617</v>
      </c>
      <c r="F739" s="102">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2">
        <v>1020</v>
      </c>
    </row>
    <row r="746" spans="1:6">
      <c r="A746" t="s">
        <v>1620</v>
      </c>
      <c r="B746" s="47">
        <v>50000</v>
      </c>
      <c r="C746" t="s">
        <v>1621</v>
      </c>
    </row>
    <row r="747" spans="1:6">
      <c r="A747" t="s">
        <v>1622</v>
      </c>
      <c r="C747" t="s">
        <v>1628</v>
      </c>
      <c r="D747" s="2">
        <v>400</v>
      </c>
    </row>
    <row r="748" spans="1:6">
      <c r="A748" t="s">
        <v>1623</v>
      </c>
      <c r="C748" s="80" t="s">
        <v>1624</v>
      </c>
      <c r="D748" s="2">
        <v>150</v>
      </c>
    </row>
    <row r="749" spans="1:6">
      <c r="A749" s="80" t="s">
        <v>1623</v>
      </c>
      <c r="C749" s="80" t="s">
        <v>1625</v>
      </c>
      <c r="D749" s="2">
        <v>557.41</v>
      </c>
    </row>
    <row r="750" spans="1:6">
      <c r="A750" s="80" t="s">
        <v>1623</v>
      </c>
      <c r="C750" s="80" t="s">
        <v>1626</v>
      </c>
      <c r="D750" s="2">
        <v>665.94</v>
      </c>
    </row>
    <row r="751" spans="1:6">
      <c r="A751" t="s">
        <v>1627</v>
      </c>
      <c r="C751" s="80" t="s">
        <v>1606</v>
      </c>
      <c r="D751" s="2">
        <v>2000</v>
      </c>
    </row>
    <row r="752" spans="1:6">
      <c r="A752" t="s">
        <v>1629</v>
      </c>
      <c r="E752" t="s">
        <v>1630</v>
      </c>
      <c r="F752" s="102">
        <v>2005</v>
      </c>
    </row>
    <row r="753" spans="1:6">
      <c r="A753" t="s">
        <v>1629</v>
      </c>
      <c r="E753" t="s">
        <v>1631</v>
      </c>
      <c r="F753">
        <v>4022</v>
      </c>
    </row>
    <row r="754" spans="1:6">
      <c r="A754" t="s">
        <v>1634</v>
      </c>
      <c r="B754" s="47">
        <v>100000</v>
      </c>
      <c r="C754" s="80"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0" t="s">
        <v>1606</v>
      </c>
      <c r="D758" s="2">
        <v>2000</v>
      </c>
    </row>
    <row r="759" spans="1:6">
      <c r="A759" t="s">
        <v>1643</v>
      </c>
      <c r="C759" t="s">
        <v>1174</v>
      </c>
      <c r="D759" s="2">
        <v>200</v>
      </c>
    </row>
    <row r="760" spans="1:6">
      <c r="A760" t="s">
        <v>1650</v>
      </c>
      <c r="E760" t="s">
        <v>1648</v>
      </c>
      <c r="F760">
        <v>4027</v>
      </c>
    </row>
    <row r="761" spans="1:6">
      <c r="A761" t="s">
        <v>1649</v>
      </c>
      <c r="C761" s="80" t="s">
        <v>1651</v>
      </c>
      <c r="D761" s="2">
        <v>200</v>
      </c>
    </row>
    <row r="762" spans="1:6">
      <c r="A762" s="80" t="s">
        <v>1652</v>
      </c>
      <c r="C762" s="80" t="s">
        <v>1606</v>
      </c>
      <c r="D762" s="2">
        <v>2000</v>
      </c>
    </row>
    <row r="763" spans="1:6">
      <c r="A763" s="80" t="s">
        <v>1653</v>
      </c>
      <c r="C763" s="80" t="s">
        <v>1654</v>
      </c>
      <c r="D763" s="2">
        <v>585</v>
      </c>
    </row>
    <row r="764" spans="1:6">
      <c r="A764" s="80" t="s">
        <v>1653</v>
      </c>
      <c r="C764" t="s">
        <v>1174</v>
      </c>
      <c r="D764" s="2">
        <v>200</v>
      </c>
    </row>
    <row r="765" spans="1:6">
      <c r="A765" s="80" t="s">
        <v>1653</v>
      </c>
      <c r="C765" s="80" t="s">
        <v>1655</v>
      </c>
      <c r="D765" s="2">
        <v>500</v>
      </c>
    </row>
    <row r="766" spans="1:6">
      <c r="A766" s="80" t="s">
        <v>1653</v>
      </c>
      <c r="C766" s="80" t="s">
        <v>1656</v>
      </c>
      <c r="D766" s="2">
        <v>100</v>
      </c>
    </row>
    <row r="767" spans="1:6">
      <c r="A767" s="80" t="s">
        <v>1653</v>
      </c>
      <c r="C767" s="80" t="s">
        <v>1657</v>
      </c>
      <c r="D767" s="2">
        <v>100</v>
      </c>
    </row>
    <row r="768" spans="1:6">
      <c r="A768" s="80" t="s">
        <v>1658</v>
      </c>
      <c r="E768" t="s">
        <v>1664</v>
      </c>
      <c r="F768" s="80">
        <v>4018</v>
      </c>
    </row>
    <row r="769" spans="1:6">
      <c r="A769" s="80" t="s">
        <v>1659</v>
      </c>
      <c r="C769" s="80" t="s">
        <v>1606</v>
      </c>
      <c r="D769" s="2">
        <v>2000</v>
      </c>
    </row>
    <row r="770" spans="1:6">
      <c r="A770" s="80" t="s">
        <v>1659</v>
      </c>
      <c r="C770" s="80" t="s">
        <v>1660</v>
      </c>
      <c r="D770" s="43">
        <v>1487.73</v>
      </c>
    </row>
    <row r="771" spans="1:6">
      <c r="A771" s="80" t="s">
        <v>1661</v>
      </c>
      <c r="E771" t="s">
        <v>1665</v>
      </c>
      <c r="F771">
        <v>4032</v>
      </c>
    </row>
    <row r="772" spans="1:6">
      <c r="A772" s="80" t="s">
        <v>1662</v>
      </c>
      <c r="C772" s="80" t="s">
        <v>1663</v>
      </c>
      <c r="D772" s="2">
        <v>8000</v>
      </c>
    </row>
    <row r="773" spans="1:6">
      <c r="A773" s="80" t="s">
        <v>1662</v>
      </c>
      <c r="C773" t="s">
        <v>1174</v>
      </c>
      <c r="D773" s="2">
        <v>200</v>
      </c>
    </row>
    <row r="774" spans="1:6">
      <c r="A774" s="80" t="s">
        <v>1666</v>
      </c>
      <c r="C774" s="80" t="s">
        <v>1606</v>
      </c>
      <c r="D774" s="2">
        <v>2000</v>
      </c>
    </row>
    <row r="775" spans="1:6">
      <c r="A775" s="80" t="s">
        <v>1667</v>
      </c>
      <c r="C775" t="s">
        <v>1174</v>
      </c>
      <c r="D775" s="2">
        <v>200</v>
      </c>
    </row>
    <row r="776" spans="1:6">
      <c r="A776" s="80" t="s">
        <v>1668</v>
      </c>
      <c r="E776" t="s">
        <v>1669</v>
      </c>
      <c r="F776" s="92">
        <v>8045</v>
      </c>
    </row>
    <row r="777" spans="1:6">
      <c r="A777" s="80" t="s">
        <v>1672</v>
      </c>
      <c r="C777" s="80" t="s">
        <v>1606</v>
      </c>
      <c r="D777" s="2">
        <v>2000</v>
      </c>
    </row>
    <row r="778" spans="1:6">
      <c r="A778" s="80" t="s">
        <v>1672</v>
      </c>
      <c r="E778" t="s">
        <v>1698</v>
      </c>
      <c r="F778">
        <v>4045</v>
      </c>
    </row>
    <row r="779" spans="1:6">
      <c r="A779" s="80" t="s">
        <v>1673</v>
      </c>
      <c r="C779" t="s">
        <v>1174</v>
      </c>
      <c r="D779" s="2">
        <v>200</v>
      </c>
    </row>
    <row r="780" spans="1:6">
      <c r="A780" s="80" t="s">
        <v>1673</v>
      </c>
      <c r="C780" s="80" t="s">
        <v>1674</v>
      </c>
      <c r="D780" s="43">
        <v>461.65</v>
      </c>
    </row>
    <row r="781" spans="1:6">
      <c r="A781" s="80" t="s">
        <v>1673</v>
      </c>
      <c r="C781" s="80" t="s">
        <v>1675</v>
      </c>
      <c r="D781" s="43">
        <v>896.25</v>
      </c>
    </row>
    <row r="782" spans="1:6">
      <c r="A782" s="80" t="s">
        <v>1676</v>
      </c>
      <c r="C782" t="s">
        <v>884</v>
      </c>
      <c r="D782" s="2">
        <v>1000</v>
      </c>
    </row>
    <row r="783" spans="1:6">
      <c r="A783" s="80" t="s">
        <v>1677</v>
      </c>
      <c r="B783" s="25">
        <v>30000</v>
      </c>
      <c r="C783" t="s">
        <v>1678</v>
      </c>
    </row>
    <row r="784" spans="1:6">
      <c r="A784" s="80" t="s">
        <v>1679</v>
      </c>
      <c r="C784" s="80" t="s">
        <v>1680</v>
      </c>
      <c r="D784" s="2">
        <v>1000</v>
      </c>
    </row>
    <row r="785" spans="1:6">
      <c r="A785" s="80" t="s">
        <v>1681</v>
      </c>
      <c r="C785" s="80" t="s">
        <v>1683</v>
      </c>
      <c r="D785" s="2">
        <v>500</v>
      </c>
    </row>
    <row r="786" spans="1:6">
      <c r="A786" s="80" t="s">
        <v>1681</v>
      </c>
      <c r="C786" s="80" t="s">
        <v>1571</v>
      </c>
      <c r="D786" s="2">
        <v>50</v>
      </c>
    </row>
    <row r="787" spans="1:6">
      <c r="A787" s="80" t="s">
        <v>1681</v>
      </c>
      <c r="C787" t="s">
        <v>1404</v>
      </c>
      <c r="D787" s="2">
        <v>100</v>
      </c>
    </row>
    <row r="788" spans="1:6">
      <c r="A788" s="80" t="s">
        <v>1681</v>
      </c>
      <c r="C788" s="80" t="s">
        <v>1682</v>
      </c>
      <c r="D788" s="2">
        <v>1855.53</v>
      </c>
    </row>
    <row r="789" spans="1:6">
      <c r="A789" s="80" t="s">
        <v>1681</v>
      </c>
      <c r="C789" s="80" t="s">
        <v>1684</v>
      </c>
      <c r="D789" s="2">
        <v>50</v>
      </c>
    </row>
    <row r="790" spans="1:6">
      <c r="A790" s="80" t="s">
        <v>1694</v>
      </c>
      <c r="C790" t="s">
        <v>1695</v>
      </c>
      <c r="D790" s="2">
        <v>200</v>
      </c>
    </row>
    <row r="791" spans="1:6">
      <c r="A791" s="80" t="s">
        <v>1696</v>
      </c>
      <c r="C791" s="80" t="s">
        <v>1697</v>
      </c>
      <c r="D791" s="2">
        <v>200</v>
      </c>
    </row>
    <row r="793" spans="1:6">
      <c r="C793" s="19" t="s">
        <v>1687</v>
      </c>
      <c r="D793" s="21">
        <v>0</v>
      </c>
    </row>
    <row r="794" spans="1:6">
      <c r="C794" s="16" t="s">
        <v>1688</v>
      </c>
      <c r="D794" s="15">
        <f>SUM(D683:D791)</f>
        <v>72631.740000000005</v>
      </c>
    </row>
    <row r="795" spans="1:6">
      <c r="C795" s="16" t="s">
        <v>1689</v>
      </c>
      <c r="D795" s="15">
        <v>9069</v>
      </c>
    </row>
    <row r="796" spans="1:6" ht="15.6">
      <c r="C796" s="22" t="s">
        <v>1690</v>
      </c>
      <c r="D796" s="22">
        <f>D794+D795</f>
        <v>81700.740000000005</v>
      </c>
      <c r="E796" s="95" t="s">
        <v>1752</v>
      </c>
      <c r="F796" s="95">
        <f>SUM(F683:F791)</f>
        <v>114901</v>
      </c>
    </row>
    <row r="797" spans="1:6" ht="15.6">
      <c r="C797" s="27" t="s">
        <v>1123</v>
      </c>
      <c r="E797" s="95" t="s">
        <v>1754</v>
      </c>
      <c r="F797" s="97">
        <f>D798-F796</f>
        <v>-31603.179999999993</v>
      </c>
    </row>
    <row r="798" spans="1:6" ht="15.6">
      <c r="C798" s="1" t="s">
        <v>1691</v>
      </c>
      <c r="D798" s="101">
        <v>83297.820000000007</v>
      </c>
      <c r="E798" s="95" t="s">
        <v>1758</v>
      </c>
      <c r="F798" s="95">
        <f>D794-F796</f>
        <v>-42269.259999999995</v>
      </c>
    </row>
    <row r="801" spans="1:6">
      <c r="A801">
        <v>2023</v>
      </c>
    </row>
    <row r="802" spans="1:6">
      <c r="A802" s="80" t="s">
        <v>1753</v>
      </c>
      <c r="C802" t="s">
        <v>304</v>
      </c>
      <c r="D802" s="2">
        <v>2000</v>
      </c>
    </row>
    <row r="803" spans="1:6">
      <c r="A803" t="s">
        <v>1692</v>
      </c>
      <c r="C803" t="s">
        <v>1693</v>
      </c>
      <c r="D803" s="2">
        <v>200</v>
      </c>
    </row>
    <row r="804" spans="1:6">
      <c r="A804" t="s">
        <v>1699</v>
      </c>
      <c r="E804" s="80" t="s">
        <v>1716</v>
      </c>
      <c r="F804">
        <v>6049</v>
      </c>
    </row>
    <row r="805" spans="1:6">
      <c r="A805" t="s">
        <v>1736</v>
      </c>
      <c r="B805" s="47">
        <v>100000</v>
      </c>
      <c r="C805" s="80" t="s">
        <v>1737</v>
      </c>
      <c r="E805" s="80"/>
    </row>
    <row r="806" spans="1:6">
      <c r="A806" t="s">
        <v>1705</v>
      </c>
      <c r="C806" s="80" t="s">
        <v>1706</v>
      </c>
      <c r="D806" s="2">
        <v>8802.99</v>
      </c>
    </row>
    <row r="807" spans="1:6">
      <c r="A807" t="s">
        <v>1702</v>
      </c>
      <c r="C807" s="80" t="s">
        <v>1704</v>
      </c>
      <c r="D807" s="2">
        <v>1893.09</v>
      </c>
    </row>
    <row r="808" spans="1:6">
      <c r="A808" s="80" t="s">
        <v>1702</v>
      </c>
      <c r="E808" s="80" t="s">
        <v>1717</v>
      </c>
      <c r="F808">
        <v>2017</v>
      </c>
    </row>
    <row r="809" spans="1:6">
      <c r="A809" t="s">
        <v>1700</v>
      </c>
      <c r="C809" t="s">
        <v>304</v>
      </c>
      <c r="D809" s="2">
        <v>2000</v>
      </c>
    </row>
    <row r="810" spans="1:6">
      <c r="A810" s="80" t="s">
        <v>1700</v>
      </c>
      <c r="E810" s="80" t="s">
        <v>1718</v>
      </c>
      <c r="F810">
        <v>3036.99</v>
      </c>
    </row>
    <row r="811" spans="1:6">
      <c r="A811" s="80" t="s">
        <v>1711</v>
      </c>
      <c r="C811" s="80" t="s">
        <v>1709</v>
      </c>
      <c r="D811" s="2">
        <v>1000</v>
      </c>
    </row>
    <row r="812" spans="1:6">
      <c r="A812" s="80" t="s">
        <v>1712</v>
      </c>
      <c r="C812" t="s">
        <v>1693</v>
      </c>
      <c r="D812" s="2">
        <v>200</v>
      </c>
    </row>
    <row r="813" spans="1:6">
      <c r="A813" s="80" t="s">
        <v>1710</v>
      </c>
      <c r="C813" s="80" t="s">
        <v>1703</v>
      </c>
      <c r="D813" s="2">
        <v>880.62</v>
      </c>
    </row>
    <row r="815" spans="1:6">
      <c r="A815" t="s">
        <v>1701</v>
      </c>
      <c r="C815" s="80" t="s">
        <v>1707</v>
      </c>
      <c r="D815" s="90">
        <v>2000</v>
      </c>
    </row>
    <row r="816" spans="1:6">
      <c r="A816" s="80" t="s">
        <v>1714</v>
      </c>
      <c r="E816" s="80" t="s">
        <v>1719</v>
      </c>
      <c r="F816">
        <v>3039</v>
      </c>
    </row>
    <row r="817" spans="1:6">
      <c r="A817" s="80" t="s">
        <v>1715</v>
      </c>
      <c r="E817" s="80" t="s">
        <v>1720</v>
      </c>
      <c r="F817">
        <v>2004.99</v>
      </c>
    </row>
    <row r="818" spans="1:6">
      <c r="A818" s="80" t="s">
        <v>1715</v>
      </c>
      <c r="E818" s="80" t="s">
        <v>1721</v>
      </c>
      <c r="F818">
        <v>3021.99</v>
      </c>
    </row>
    <row r="819" spans="1:6">
      <c r="A819" s="80" t="s">
        <v>1715</v>
      </c>
      <c r="C819" s="80" t="s">
        <v>1743</v>
      </c>
      <c r="D819" s="2">
        <v>880.62</v>
      </c>
      <c r="E819" s="80"/>
    </row>
    <row r="820" spans="1:6">
      <c r="A820" s="80" t="s">
        <v>1708</v>
      </c>
      <c r="C820" s="80" t="s">
        <v>1709</v>
      </c>
      <c r="D820" s="2">
        <v>1000</v>
      </c>
    </row>
    <row r="821" spans="1:6">
      <c r="A821" s="80" t="s">
        <v>1713</v>
      </c>
      <c r="C821" t="s">
        <v>1693</v>
      </c>
      <c r="D821" s="2">
        <v>200</v>
      </c>
    </row>
    <row r="822" spans="1:6">
      <c r="A822" s="80" t="s">
        <v>1713</v>
      </c>
      <c r="E822" s="80" t="s">
        <v>1722</v>
      </c>
      <c r="F822">
        <v>1015.49</v>
      </c>
    </row>
    <row r="823" spans="1:6">
      <c r="A823" s="80"/>
      <c r="B823" s="25">
        <v>50000</v>
      </c>
      <c r="C823" t="s">
        <v>1762</v>
      </c>
      <c r="E823" s="80"/>
    </row>
    <row r="824" spans="1:6">
      <c r="A824" s="80" t="s">
        <v>1750</v>
      </c>
      <c r="C824" s="80" t="s">
        <v>1761</v>
      </c>
      <c r="D824" s="2">
        <v>500</v>
      </c>
      <c r="E824" s="80"/>
    </row>
    <row r="825" spans="1:6">
      <c r="A825" s="80" t="s">
        <v>1744</v>
      </c>
      <c r="C825" t="s">
        <v>1404</v>
      </c>
      <c r="D825" s="2">
        <v>100</v>
      </c>
    </row>
    <row r="826" spans="1:6">
      <c r="A826" s="80" t="s">
        <v>1775</v>
      </c>
      <c r="B826" s="25">
        <v>22000</v>
      </c>
      <c r="C826" t="s">
        <v>1776</v>
      </c>
    </row>
    <row r="827" spans="1:6">
      <c r="A827" t="s">
        <v>1739</v>
      </c>
      <c r="C827" s="80" t="s">
        <v>1734</v>
      </c>
      <c r="D827" s="90">
        <v>2000</v>
      </c>
    </row>
    <row r="828" spans="1:6">
      <c r="A828" t="s">
        <v>1738</v>
      </c>
      <c r="E828" s="80" t="s">
        <v>1741</v>
      </c>
      <c r="F828">
        <v>3030</v>
      </c>
    </row>
    <row r="829" spans="1:6">
      <c r="A829" t="s">
        <v>1738</v>
      </c>
      <c r="C829" s="80" t="s">
        <v>1749</v>
      </c>
      <c r="D829" s="2">
        <v>175</v>
      </c>
    </row>
    <row r="830" spans="1:6">
      <c r="A830" t="s">
        <v>1740</v>
      </c>
      <c r="C830" t="s">
        <v>1693</v>
      </c>
      <c r="D830" s="2">
        <v>200</v>
      </c>
    </row>
    <row r="831" spans="1:6">
      <c r="A831" t="s">
        <v>1746</v>
      </c>
      <c r="B831" s="25">
        <v>100000</v>
      </c>
      <c r="C831" t="s">
        <v>1735</v>
      </c>
    </row>
    <row r="832" spans="1:6">
      <c r="A832" t="s">
        <v>1746</v>
      </c>
      <c r="C832" s="80" t="s">
        <v>1747</v>
      </c>
      <c r="D832" s="2">
        <v>150</v>
      </c>
    </row>
    <row r="833" spans="1:6">
      <c r="A833" s="80" t="s">
        <v>1748</v>
      </c>
      <c r="C833" s="80" t="s">
        <v>1751</v>
      </c>
      <c r="D833" s="43">
        <v>10000</v>
      </c>
    </row>
    <row r="834" spans="1:6">
      <c r="A834" t="s">
        <v>1745</v>
      </c>
      <c r="C834" s="80" t="s">
        <v>1771</v>
      </c>
      <c r="D834" s="2">
        <v>111</v>
      </c>
    </row>
    <row r="835" spans="1:6">
      <c r="A835" t="s">
        <v>1742</v>
      </c>
      <c r="C835" t="s">
        <v>304</v>
      </c>
      <c r="D835" s="2">
        <v>2000</v>
      </c>
    </row>
    <row r="836" spans="1:6">
      <c r="A836" t="s">
        <v>1763</v>
      </c>
      <c r="E836" s="80" t="s">
        <v>1764</v>
      </c>
      <c r="F836">
        <v>3030</v>
      </c>
    </row>
    <row r="837" spans="1:6">
      <c r="A837" s="80" t="s">
        <v>1763</v>
      </c>
      <c r="E837" s="80" t="s">
        <v>1766</v>
      </c>
      <c r="F837">
        <v>4036.99</v>
      </c>
    </row>
    <row r="838" spans="1:6">
      <c r="A838" s="80" t="s">
        <v>1763</v>
      </c>
      <c r="E838" s="80" t="s">
        <v>1767</v>
      </c>
      <c r="F838">
        <v>2019.99</v>
      </c>
    </row>
    <row r="839" spans="1:6">
      <c r="A839" s="80" t="s">
        <v>1765</v>
      </c>
      <c r="E839" s="80" t="s">
        <v>1768</v>
      </c>
      <c r="F839">
        <v>4936.99</v>
      </c>
    </row>
    <row r="840" spans="1:6">
      <c r="A840" s="80" t="s">
        <v>1765</v>
      </c>
      <c r="E840" s="80" t="s">
        <v>1769</v>
      </c>
      <c r="F840">
        <v>2019.99</v>
      </c>
    </row>
    <row r="841" spans="1:6">
      <c r="A841" s="80" t="s">
        <v>1770</v>
      </c>
      <c r="C841" t="s">
        <v>1772</v>
      </c>
      <c r="D841" s="2">
        <v>4000</v>
      </c>
    </row>
    <row r="842" spans="1:6">
      <c r="A842" s="80" t="s">
        <v>1770</v>
      </c>
      <c r="C842" s="80" t="s">
        <v>1814</v>
      </c>
      <c r="D842" s="2">
        <v>200</v>
      </c>
    </row>
    <row r="843" spans="1:6">
      <c r="A843" s="80" t="s">
        <v>1773</v>
      </c>
      <c r="C843" t="s">
        <v>1774</v>
      </c>
      <c r="D843" s="2">
        <v>50</v>
      </c>
    </row>
    <row r="844" spans="1:6">
      <c r="A844" s="80" t="s">
        <v>1779</v>
      </c>
      <c r="C844" t="s">
        <v>1693</v>
      </c>
      <c r="D844" s="2">
        <v>200</v>
      </c>
    </row>
    <row r="845" spans="1:6">
      <c r="A845" s="80" t="s">
        <v>1777</v>
      </c>
      <c r="C845" s="80" t="s">
        <v>1778</v>
      </c>
      <c r="D845" s="2">
        <v>50</v>
      </c>
    </row>
    <row r="846" spans="1:6">
      <c r="A846" s="80" t="s">
        <v>1777</v>
      </c>
      <c r="C846" s="80" t="s">
        <v>1780</v>
      </c>
      <c r="D846" s="2">
        <v>1238.1300000000001</v>
      </c>
    </row>
    <row r="847" spans="1:6">
      <c r="A847" t="s">
        <v>1782</v>
      </c>
      <c r="C847" t="s">
        <v>304</v>
      </c>
      <c r="D847" s="2">
        <v>2000</v>
      </c>
    </row>
    <row r="848" spans="1:6">
      <c r="A848" t="s">
        <v>1783</v>
      </c>
      <c r="E848" s="80" t="s">
        <v>1793</v>
      </c>
      <c r="F848">
        <v>1017.99</v>
      </c>
    </row>
    <row r="849" spans="1:6">
      <c r="A849" t="s">
        <v>1783</v>
      </c>
      <c r="E849" s="80" t="s">
        <v>1794</v>
      </c>
      <c r="F849">
        <v>3030</v>
      </c>
    </row>
    <row r="850" spans="1:6">
      <c r="A850" t="s">
        <v>1786</v>
      </c>
      <c r="B850" s="25">
        <v>10000</v>
      </c>
      <c r="C850" t="s">
        <v>841</v>
      </c>
    </row>
    <row r="851" spans="1:6">
      <c r="A851" s="80" t="s">
        <v>1786</v>
      </c>
      <c r="C851" s="80" t="s">
        <v>1787</v>
      </c>
      <c r="D851" s="2">
        <v>2005.56</v>
      </c>
    </row>
    <row r="852" spans="1:6">
      <c r="A852" s="80" t="s">
        <v>1788</v>
      </c>
      <c r="C852" t="s">
        <v>1693</v>
      </c>
      <c r="D852" s="2">
        <v>200</v>
      </c>
    </row>
    <row r="853" spans="1:6">
      <c r="A853" s="80" t="s">
        <v>1784</v>
      </c>
      <c r="C853" s="80" t="s">
        <v>1785</v>
      </c>
      <c r="D853" s="2">
        <v>430</v>
      </c>
    </row>
    <row r="854" spans="1:6">
      <c r="A854" s="80" t="s">
        <v>1789</v>
      </c>
      <c r="C854" t="s">
        <v>1404</v>
      </c>
      <c r="D854" s="2">
        <v>100</v>
      </c>
    </row>
    <row r="855" spans="1:6">
      <c r="A855" s="80" t="s">
        <v>1791</v>
      </c>
      <c r="C855" t="s">
        <v>1792</v>
      </c>
      <c r="D855" s="2">
        <v>250</v>
      </c>
    </row>
    <row r="856" spans="1:6">
      <c r="A856" s="80" t="s">
        <v>1790</v>
      </c>
      <c r="C856" t="s">
        <v>304</v>
      </c>
      <c r="D856" s="2">
        <v>2000</v>
      </c>
    </row>
    <row r="857" spans="1:6">
      <c r="A857" s="80" t="s">
        <v>1795</v>
      </c>
      <c r="E857" s="80" t="s">
        <v>1797</v>
      </c>
      <c r="F857">
        <v>3030</v>
      </c>
    </row>
    <row r="858" spans="1:6">
      <c r="A858" s="80" t="s">
        <v>1796</v>
      </c>
      <c r="E858" s="80" t="s">
        <v>1798</v>
      </c>
      <c r="F858">
        <v>1017.99</v>
      </c>
    </row>
    <row r="859" spans="1:6">
      <c r="A859" s="80" t="s">
        <v>1796</v>
      </c>
      <c r="E859" s="80" t="s">
        <v>1799</v>
      </c>
      <c r="F859">
        <v>4036.99</v>
      </c>
    </row>
    <row r="860" spans="1:6">
      <c r="A860" s="80" t="s">
        <v>1800</v>
      </c>
      <c r="C860" t="s">
        <v>1693</v>
      </c>
      <c r="D860" s="2">
        <v>200</v>
      </c>
    </row>
    <row r="861" spans="1:6">
      <c r="A861" s="80" t="s">
        <v>1800</v>
      </c>
      <c r="C861" s="80" t="s">
        <v>1801</v>
      </c>
      <c r="D861" s="2">
        <v>2006.3</v>
      </c>
    </row>
    <row r="862" spans="1:6">
      <c r="A862" s="80" t="s">
        <v>1802</v>
      </c>
      <c r="C862" s="80" t="s">
        <v>1803</v>
      </c>
      <c r="D862" s="2">
        <v>100</v>
      </c>
    </row>
    <row r="863" spans="1:6">
      <c r="A863" s="80" t="s">
        <v>1822</v>
      </c>
      <c r="C863" t="s">
        <v>304</v>
      </c>
      <c r="D863" s="2">
        <v>2000</v>
      </c>
    </row>
    <row r="864" spans="1:6">
      <c r="A864" s="80" t="s">
        <v>1810</v>
      </c>
      <c r="E864" s="80" t="s">
        <v>1811</v>
      </c>
      <c r="F864">
        <v>3030</v>
      </c>
    </row>
    <row r="865" spans="1:6">
      <c r="A865" s="80" t="s">
        <v>1813</v>
      </c>
      <c r="E865" s="80" t="s">
        <v>1812</v>
      </c>
      <c r="F865">
        <v>1017.99</v>
      </c>
    </row>
    <row r="866" spans="1:6">
      <c r="A866" s="80" t="s">
        <v>1809</v>
      </c>
      <c r="C866" t="s">
        <v>1693</v>
      </c>
      <c r="D866" s="2">
        <v>200</v>
      </c>
    </row>
    <row r="867" spans="1:6">
      <c r="A867" t="s">
        <v>1823</v>
      </c>
      <c r="C867" t="s">
        <v>1404</v>
      </c>
      <c r="D867" s="2">
        <v>100</v>
      </c>
    </row>
    <row r="868" spans="1:6">
      <c r="A868" t="s">
        <v>1824</v>
      </c>
      <c r="C868" s="80" t="s">
        <v>1825</v>
      </c>
      <c r="D868" s="2">
        <v>1752.5</v>
      </c>
    </row>
    <row r="869" spans="1:6">
      <c r="A869" t="s">
        <v>1815</v>
      </c>
      <c r="C869" t="s">
        <v>304</v>
      </c>
      <c r="D869" s="2">
        <v>2000</v>
      </c>
    </row>
    <row r="870" spans="1:6">
      <c r="A870" t="s">
        <v>1817</v>
      </c>
      <c r="E870" s="80" t="s">
        <v>1821</v>
      </c>
      <c r="F870">
        <v>3030</v>
      </c>
    </row>
    <row r="871" spans="1:6">
      <c r="A871" t="s">
        <v>1816</v>
      </c>
      <c r="E871" s="80" t="s">
        <v>1828</v>
      </c>
      <c r="F871">
        <v>2019.99</v>
      </c>
    </row>
    <row r="872" spans="1:6">
      <c r="A872" t="s">
        <v>1818</v>
      </c>
      <c r="C872" t="s">
        <v>1693</v>
      </c>
      <c r="D872" s="2">
        <v>200</v>
      </c>
    </row>
    <row r="873" spans="1:6">
      <c r="A873" t="s">
        <v>1818</v>
      </c>
      <c r="C873" s="80" t="s">
        <v>1826</v>
      </c>
      <c r="D873" s="2">
        <v>702.5</v>
      </c>
    </row>
    <row r="874" spans="1:6">
      <c r="A874" t="s">
        <v>1818</v>
      </c>
      <c r="C874" s="80" t="s">
        <v>1879</v>
      </c>
      <c r="D874" s="2">
        <v>20</v>
      </c>
    </row>
    <row r="875" spans="1:6">
      <c r="A875" t="s">
        <v>1819</v>
      </c>
      <c r="B875" s="25">
        <v>100000</v>
      </c>
      <c r="C875" s="80" t="s">
        <v>1820</v>
      </c>
    </row>
    <row r="876" spans="1:6">
      <c r="A876" t="s">
        <v>1827</v>
      </c>
      <c r="C876" t="s">
        <v>304</v>
      </c>
      <c r="D876" s="2">
        <v>2000</v>
      </c>
    </row>
    <row r="877" spans="1:6">
      <c r="A877" t="s">
        <v>1830</v>
      </c>
      <c r="E877" s="80" t="s">
        <v>1833</v>
      </c>
      <c r="F877">
        <v>3030</v>
      </c>
    </row>
    <row r="878" spans="1:6">
      <c r="A878" t="s">
        <v>1830</v>
      </c>
      <c r="E878" s="80" t="s">
        <v>1834</v>
      </c>
      <c r="F878">
        <v>2525</v>
      </c>
    </row>
    <row r="879" spans="1:6">
      <c r="A879" t="s">
        <v>1831</v>
      </c>
    </row>
    <row r="880" spans="1:6">
      <c r="A880" t="s">
        <v>1837</v>
      </c>
      <c r="C880" t="s">
        <v>1693</v>
      </c>
      <c r="D880" s="2">
        <v>200</v>
      </c>
    </row>
    <row r="881" spans="1:6">
      <c r="A881" t="s">
        <v>1832</v>
      </c>
      <c r="C881" s="80" t="s">
        <v>1838</v>
      </c>
      <c r="D881" s="2">
        <v>3700</v>
      </c>
    </row>
    <row r="882" spans="1:6">
      <c r="A882" s="80" t="s">
        <v>1839</v>
      </c>
      <c r="C882" s="80" t="s">
        <v>1709</v>
      </c>
      <c r="D882" s="2">
        <v>700</v>
      </c>
    </row>
    <row r="883" spans="1:6" ht="57.6">
      <c r="A883" t="s">
        <v>1835</v>
      </c>
      <c r="E883" s="103" t="s">
        <v>1836</v>
      </c>
      <c r="F883">
        <v>540</v>
      </c>
    </row>
    <row r="884" spans="1:6">
      <c r="A884" t="s">
        <v>1840</v>
      </c>
      <c r="C884" t="s">
        <v>304</v>
      </c>
      <c r="D884" s="2">
        <v>2000</v>
      </c>
    </row>
    <row r="885" spans="1:6">
      <c r="A885" t="s">
        <v>1844</v>
      </c>
      <c r="E885" s="80" t="s">
        <v>1847</v>
      </c>
      <c r="F885">
        <v>3030</v>
      </c>
    </row>
    <row r="886" spans="1:6">
      <c r="A886" t="s">
        <v>1843</v>
      </c>
      <c r="C886" t="s">
        <v>1693</v>
      </c>
      <c r="D886" s="2">
        <v>200</v>
      </c>
    </row>
    <row r="887" spans="1:6">
      <c r="A887" t="s">
        <v>1851</v>
      </c>
      <c r="E887" s="80" t="s">
        <v>1850</v>
      </c>
      <c r="F887">
        <v>3036.99</v>
      </c>
    </row>
    <row r="888" spans="1:6">
      <c r="A888" t="s">
        <v>1848</v>
      </c>
      <c r="C888" s="80" t="s">
        <v>1849</v>
      </c>
      <c r="D888" s="2">
        <v>1258.33</v>
      </c>
    </row>
    <row r="889" spans="1:6">
      <c r="A889" t="s">
        <v>1841</v>
      </c>
      <c r="C889" s="80"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0" t="s">
        <v>1854</v>
      </c>
      <c r="F893">
        <v>3030</v>
      </c>
    </row>
    <row r="894" spans="1:6">
      <c r="A894" t="s">
        <v>1855</v>
      </c>
      <c r="E894" s="80" t="s">
        <v>1856</v>
      </c>
      <c r="F894">
        <v>3022.98</v>
      </c>
    </row>
    <row r="895" spans="1:6">
      <c r="A895" t="s">
        <v>1857</v>
      </c>
      <c r="C895" s="80" t="s">
        <v>1680</v>
      </c>
      <c r="D895" s="2">
        <v>1000</v>
      </c>
    </row>
    <row r="896" spans="1:6">
      <c r="A896" t="s">
        <v>1857</v>
      </c>
      <c r="C896" s="80"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4" t="s">
        <v>1911</v>
      </c>
      <c r="D901" s="21">
        <v>4000</v>
      </c>
    </row>
    <row r="902" spans="1:6">
      <c r="C902" s="88" t="s">
        <v>1912</v>
      </c>
      <c r="D902" s="15">
        <v>86886.64</v>
      </c>
    </row>
    <row r="903" spans="1:6">
      <c r="C903" s="88" t="s">
        <v>1913</v>
      </c>
      <c r="D903" s="15">
        <v>15125.61</v>
      </c>
    </row>
    <row r="904" spans="1:6" ht="15.6">
      <c r="C904" s="105" t="s">
        <v>1914</v>
      </c>
      <c r="D904" s="22">
        <f>D902+D903</f>
        <v>102012.25</v>
      </c>
      <c r="E904" s="95" t="s">
        <v>1752</v>
      </c>
      <c r="F904" s="95">
        <f>SUM(F804:F899)</f>
        <v>78704.34</v>
      </c>
    </row>
    <row r="905" spans="1:6" ht="15.6">
      <c r="C905" s="27" t="s">
        <v>1123</v>
      </c>
      <c r="E905" s="95" t="s">
        <v>1754</v>
      </c>
      <c r="F905" s="97">
        <f>D906-F904</f>
        <v>30109.440000000002</v>
      </c>
    </row>
    <row r="906" spans="1:6" ht="15.6">
      <c r="C906" s="1" t="s">
        <v>1915</v>
      </c>
      <c r="D906" s="101">
        <v>108813.78</v>
      </c>
      <c r="E906" s="95" t="s">
        <v>1758</v>
      </c>
      <c r="F906" s="95">
        <f>D904-F904</f>
        <v>23307.910000000003</v>
      </c>
    </row>
    <row r="907" spans="1:6">
      <c r="A907" s="95">
        <v>2024</v>
      </c>
    </row>
    <row r="908" spans="1:6">
      <c r="A908" t="s">
        <v>1863</v>
      </c>
      <c r="C908" t="s">
        <v>304</v>
      </c>
      <c r="D908" s="2">
        <v>2000</v>
      </c>
    </row>
    <row r="909" spans="1:6">
      <c r="A909" t="s">
        <v>1864</v>
      </c>
      <c r="E909" s="80" t="s">
        <v>1865</v>
      </c>
      <c r="F909">
        <v>2012.99</v>
      </c>
    </row>
    <row r="910" spans="1:6">
      <c r="A910" t="s">
        <v>1864</v>
      </c>
      <c r="E910" s="80" t="s">
        <v>1866</v>
      </c>
      <c r="F910">
        <v>2012.99</v>
      </c>
    </row>
    <row r="911" spans="1:6">
      <c r="A911" t="s">
        <v>1862</v>
      </c>
      <c r="C911" t="s">
        <v>1693</v>
      </c>
      <c r="D911" s="2">
        <v>200</v>
      </c>
    </row>
    <row r="912" spans="1:6">
      <c r="A912" t="s">
        <v>1867</v>
      </c>
      <c r="C912" s="80" t="s">
        <v>1868</v>
      </c>
      <c r="D912" s="2">
        <v>250</v>
      </c>
    </row>
    <row r="913" spans="1:6">
      <c r="A913" t="s">
        <v>1867</v>
      </c>
      <c r="C913" s="80" t="s">
        <v>1869</v>
      </c>
      <c r="D913" s="2">
        <v>2791.12</v>
      </c>
    </row>
    <row r="914" spans="1:6">
      <c r="A914" t="s">
        <v>1867</v>
      </c>
      <c r="C914" s="80" t="s">
        <v>1870</v>
      </c>
      <c r="D914" s="2">
        <v>3464.38</v>
      </c>
    </row>
    <row r="915" spans="1:6">
      <c r="A915" t="s">
        <v>1877</v>
      </c>
      <c r="C915" s="80" t="s">
        <v>1878</v>
      </c>
      <c r="D915" s="2">
        <v>500</v>
      </c>
    </row>
    <row r="916" spans="1:6">
      <c r="A916" t="s">
        <v>1880</v>
      </c>
      <c r="C916" t="s">
        <v>304</v>
      </c>
      <c r="D916" s="2">
        <v>2000</v>
      </c>
    </row>
    <row r="917" spans="1:6">
      <c r="A917" t="s">
        <v>1881</v>
      </c>
      <c r="E917" s="80" t="s">
        <v>1882</v>
      </c>
      <c r="F917">
        <v>2012.99</v>
      </c>
    </row>
    <row r="918" spans="1:6">
      <c r="A918" t="s">
        <v>1881</v>
      </c>
      <c r="E918" s="80" t="s">
        <v>1906</v>
      </c>
      <c r="F918">
        <v>1009.99</v>
      </c>
    </row>
    <row r="919" spans="1:6">
      <c r="A919" t="s">
        <v>1883</v>
      </c>
      <c r="C919" t="s">
        <v>304</v>
      </c>
      <c r="D919" s="2">
        <v>2000</v>
      </c>
    </row>
    <row r="920" spans="1:6">
      <c r="A920" t="s">
        <v>1884</v>
      </c>
      <c r="C920" s="80" t="s">
        <v>1885</v>
      </c>
      <c r="D920" s="2">
        <v>846.67</v>
      </c>
    </row>
    <row r="921" spans="1:6">
      <c r="A921" t="s">
        <v>1884</v>
      </c>
      <c r="C921" s="80" t="s">
        <v>1886</v>
      </c>
      <c r="D921" s="2">
        <v>10427.5</v>
      </c>
    </row>
    <row r="922" spans="1:6">
      <c r="A922" t="s">
        <v>1884</v>
      </c>
      <c r="E922" s="80" t="s">
        <v>1887</v>
      </c>
      <c r="F922">
        <v>2012.99</v>
      </c>
    </row>
    <row r="923" spans="1:6">
      <c r="A923" t="s">
        <v>1884</v>
      </c>
      <c r="E923" s="80" t="s">
        <v>1905</v>
      </c>
      <c r="F923">
        <v>1009.99</v>
      </c>
    </row>
    <row r="924" spans="1:6">
      <c r="A924" t="s">
        <v>1889</v>
      </c>
      <c r="E924" s="80" t="s">
        <v>1890</v>
      </c>
      <c r="F924">
        <v>1009.99</v>
      </c>
    </row>
    <row r="925" spans="1:6">
      <c r="A925" t="s">
        <v>1891</v>
      </c>
      <c r="C925" s="80" t="s">
        <v>1892</v>
      </c>
      <c r="D925" s="2">
        <v>30</v>
      </c>
    </row>
    <row r="926" spans="1:6">
      <c r="A926" s="80" t="s">
        <v>1893</v>
      </c>
      <c r="C926" s="80" t="s">
        <v>1894</v>
      </c>
      <c r="D926" s="2">
        <v>400</v>
      </c>
    </row>
    <row r="927" spans="1:6">
      <c r="A927" s="80" t="s">
        <v>1893</v>
      </c>
      <c r="C927" s="80" t="s">
        <v>1217</v>
      </c>
      <c r="D927" s="2">
        <v>500</v>
      </c>
    </row>
    <row r="928" spans="1:6">
      <c r="A928" s="80" t="s">
        <v>1888</v>
      </c>
      <c r="C928" s="80" t="s">
        <v>1895</v>
      </c>
      <c r="D928" s="2">
        <v>2000</v>
      </c>
    </row>
    <row r="929" spans="1:6">
      <c r="A929" t="s">
        <v>1888</v>
      </c>
      <c r="C929" t="s">
        <v>304</v>
      </c>
      <c r="D929" s="2">
        <v>2000</v>
      </c>
    </row>
    <row r="930" spans="1:6">
      <c r="A930" s="80" t="s">
        <v>1888</v>
      </c>
      <c r="C930" s="80" t="s">
        <v>1896</v>
      </c>
      <c r="D930" s="2">
        <v>100</v>
      </c>
    </row>
    <row r="931" spans="1:6">
      <c r="A931" s="80" t="s">
        <v>1888</v>
      </c>
      <c r="C931" s="80" t="s">
        <v>1898</v>
      </c>
      <c r="D931" s="2">
        <v>500</v>
      </c>
    </row>
    <row r="932" spans="1:6">
      <c r="A932" s="80" t="s">
        <v>1888</v>
      </c>
      <c r="E932" s="80" t="s">
        <v>1901</v>
      </c>
      <c r="F932">
        <v>2012.99</v>
      </c>
    </row>
    <row r="933" spans="1:6">
      <c r="A933" s="80" t="s">
        <v>1900</v>
      </c>
      <c r="E933" s="80" t="s">
        <v>1904</v>
      </c>
      <c r="F933">
        <v>2012.99</v>
      </c>
    </row>
    <row r="934" spans="1:6">
      <c r="A934" s="80" t="s">
        <v>1902</v>
      </c>
      <c r="E934" s="80" t="s">
        <v>1903</v>
      </c>
      <c r="F934">
        <v>2012.99</v>
      </c>
    </row>
    <row r="935" spans="1:6">
      <c r="A935" s="80" t="s">
        <v>1907</v>
      </c>
      <c r="E935" s="80" t="s">
        <v>1908</v>
      </c>
      <c r="F935">
        <v>2012.99</v>
      </c>
    </row>
    <row r="936" spans="1:6">
      <c r="A936" s="80" t="s">
        <v>1907</v>
      </c>
      <c r="E936" s="80" t="s">
        <v>1919</v>
      </c>
      <c r="F936">
        <v>1009.99</v>
      </c>
    </row>
    <row r="937" spans="1:6">
      <c r="A937" s="80" t="s">
        <v>1897</v>
      </c>
      <c r="C937" s="80" t="s">
        <v>1899</v>
      </c>
      <c r="D937" s="2">
        <v>190</v>
      </c>
    </row>
    <row r="938" spans="1:6">
      <c r="A938" s="80" t="s">
        <v>1897</v>
      </c>
      <c r="C938" s="80" t="s">
        <v>1693</v>
      </c>
      <c r="D938" s="2">
        <v>200</v>
      </c>
    </row>
    <row r="939" spans="1:6">
      <c r="A939" s="80" t="s">
        <v>1897</v>
      </c>
      <c r="C939" t="s">
        <v>1876</v>
      </c>
      <c r="D939" s="41">
        <v>10000</v>
      </c>
    </row>
    <row r="940" spans="1:6">
      <c r="A940" t="s">
        <v>1909</v>
      </c>
      <c r="C940" t="s">
        <v>304</v>
      </c>
      <c r="D940" s="2">
        <v>2000</v>
      </c>
    </row>
    <row r="941" spans="1:6">
      <c r="A941" t="s">
        <v>1909</v>
      </c>
      <c r="E941" s="80" t="s">
        <v>1924</v>
      </c>
      <c r="F941">
        <v>2012.99</v>
      </c>
    </row>
    <row r="942" spans="1:6">
      <c r="A942" t="s">
        <v>1909</v>
      </c>
      <c r="E942" s="80" t="s">
        <v>1925</v>
      </c>
      <c r="F942">
        <v>2012.99</v>
      </c>
    </row>
    <row r="943" spans="1:6">
      <c r="A943" t="s">
        <v>1931</v>
      </c>
      <c r="C943" s="80" t="s">
        <v>1932</v>
      </c>
      <c r="D943" s="2">
        <v>1026.8699999999999</v>
      </c>
      <c r="E943" s="80"/>
    </row>
    <row r="944" spans="1:6">
      <c r="A944" t="s">
        <v>1910</v>
      </c>
      <c r="C944" s="80" t="s">
        <v>1693</v>
      </c>
      <c r="D944" s="2">
        <v>200</v>
      </c>
    </row>
    <row r="945" spans="1:16384">
      <c r="A945" t="s">
        <v>1916</v>
      </c>
      <c r="E945" s="80" t="s">
        <v>1917</v>
      </c>
      <c r="F945">
        <v>1009.99</v>
      </c>
    </row>
    <row r="946" spans="1:16384">
      <c r="A946" t="s">
        <v>1918</v>
      </c>
      <c r="E946" s="80" t="s">
        <v>1921</v>
      </c>
      <c r="F946">
        <v>2012.99</v>
      </c>
    </row>
    <row r="947" spans="1:16384">
      <c r="A947" t="s">
        <v>1920</v>
      </c>
      <c r="E947" s="80" t="s">
        <v>1923</v>
      </c>
      <c r="F947">
        <v>3007.99</v>
      </c>
    </row>
    <row r="948" spans="1:16384">
      <c r="A948" t="s">
        <v>1922</v>
      </c>
      <c r="C948" s="80" t="s">
        <v>1930</v>
      </c>
      <c r="D948" s="2">
        <v>25</v>
      </c>
    </row>
    <row r="949" spans="1:16384">
      <c r="A949" t="s">
        <v>1922</v>
      </c>
      <c r="C949" t="s">
        <v>1929</v>
      </c>
      <c r="D949" s="2">
        <v>2000</v>
      </c>
    </row>
    <row r="950" spans="1:16384">
      <c r="A950" t="s">
        <v>1926</v>
      </c>
      <c r="E950" s="80" t="s">
        <v>1927</v>
      </c>
      <c r="F950">
        <v>2007.99</v>
      </c>
    </row>
    <row r="951" spans="1:16384">
      <c r="A951" t="s">
        <v>1928</v>
      </c>
      <c r="C951" t="s">
        <v>1292</v>
      </c>
      <c r="D951" s="2">
        <v>1000</v>
      </c>
    </row>
    <row r="952" spans="1:16384">
      <c r="A952" t="s">
        <v>1953</v>
      </c>
      <c r="C952" t="s">
        <v>304</v>
      </c>
      <c r="D952" s="2">
        <v>2000</v>
      </c>
    </row>
    <row r="953" spans="1:16384">
      <c r="A953" s="80" t="s">
        <v>1940</v>
      </c>
      <c r="C953" s="80" t="s">
        <v>1941</v>
      </c>
      <c r="D953" s="2">
        <v>150</v>
      </c>
    </row>
    <row r="954" spans="1:16384">
      <c r="A954" s="80" t="s">
        <v>1939</v>
      </c>
      <c r="E954" s="80" t="s">
        <v>1942</v>
      </c>
      <c r="F954">
        <v>3007.99</v>
      </c>
    </row>
    <row r="955" spans="1:16384">
      <c r="A955" s="80" t="s">
        <v>1939</v>
      </c>
      <c r="E955" s="80" t="s">
        <v>1943</v>
      </c>
      <c r="F955">
        <v>2012.99</v>
      </c>
    </row>
    <row r="956" spans="1:16384">
      <c r="A956" s="80" t="s">
        <v>1988</v>
      </c>
      <c r="C956" s="80" t="s">
        <v>1989</v>
      </c>
      <c r="D956" s="2">
        <v>336.66</v>
      </c>
      <c r="E956" s="80"/>
    </row>
    <row r="957" spans="1:16384">
      <c r="A957" t="s">
        <v>1933</v>
      </c>
      <c r="C957" s="80" t="s">
        <v>1693</v>
      </c>
      <c r="D957" s="2">
        <v>200</v>
      </c>
    </row>
    <row r="958" spans="1:16384">
      <c r="A958" t="s">
        <v>1936</v>
      </c>
      <c r="C958" s="80" t="s">
        <v>1937</v>
      </c>
      <c r="D958" s="2">
        <v>313.22000000000003</v>
      </c>
    </row>
    <row r="959" spans="1:16384">
      <c r="A959" t="s">
        <v>1955</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0" t="s">
        <v>1934</v>
      </c>
      <c r="D960" s="2">
        <v>20</v>
      </c>
    </row>
    <row r="961" spans="1:6">
      <c r="A961" s="80" t="s">
        <v>1935</v>
      </c>
      <c r="C961" s="80" t="s">
        <v>1938</v>
      </c>
      <c r="D961" s="43">
        <v>9800</v>
      </c>
    </row>
    <row r="962" spans="1:6">
      <c r="A962" s="80" t="s">
        <v>1948</v>
      </c>
      <c r="C962" t="s">
        <v>304</v>
      </c>
      <c r="D962" s="2">
        <v>2000</v>
      </c>
    </row>
    <row r="963" spans="1:6">
      <c r="A963" s="80" t="s">
        <v>1949</v>
      </c>
      <c r="E963" s="80" t="s">
        <v>1950</v>
      </c>
      <c r="F963">
        <v>4007.99</v>
      </c>
    </row>
    <row r="964" spans="1:6">
      <c r="A964" s="80" t="s">
        <v>1951</v>
      </c>
      <c r="E964" s="80" t="s">
        <v>1952</v>
      </c>
      <c r="F964">
        <v>2007.99</v>
      </c>
    </row>
    <row r="965" spans="1:6">
      <c r="A965" s="80" t="s">
        <v>1980</v>
      </c>
      <c r="C965" s="80" t="s">
        <v>1981</v>
      </c>
      <c r="D965" s="2">
        <v>1034.1600000000001</v>
      </c>
      <c r="E965" s="80"/>
    </row>
    <row r="966" spans="1:6">
      <c r="A966" s="80" t="s">
        <v>1954</v>
      </c>
      <c r="C966" s="80" t="s">
        <v>1960</v>
      </c>
      <c r="D966" s="2">
        <v>1000</v>
      </c>
    </row>
    <row r="967" spans="1:6">
      <c r="A967" s="80" t="s">
        <v>1977</v>
      </c>
      <c r="C967" s="80" t="s">
        <v>1978</v>
      </c>
      <c r="D967" s="2">
        <v>1045.19</v>
      </c>
    </row>
    <row r="968" spans="1:6">
      <c r="A968" s="80" t="s">
        <v>1956</v>
      </c>
      <c r="C968" t="s">
        <v>1957</v>
      </c>
      <c r="D968" s="2">
        <v>2000</v>
      </c>
    </row>
    <row r="969" spans="1:6">
      <c r="A969" s="80" t="s">
        <v>1958</v>
      </c>
      <c r="E969" s="80" t="s">
        <v>1959</v>
      </c>
      <c r="F969">
        <v>3007.99</v>
      </c>
    </row>
    <row r="970" spans="1:6">
      <c r="A970" s="80" t="s">
        <v>1984</v>
      </c>
      <c r="B970" s="1" t="s">
        <v>1985</v>
      </c>
      <c r="C970" s="80" t="s">
        <v>1986</v>
      </c>
      <c r="E970" s="80"/>
    </row>
    <row r="971" spans="1:6">
      <c r="A971" s="80" t="s">
        <v>1967</v>
      </c>
      <c r="C971" t="s">
        <v>1957</v>
      </c>
      <c r="D971" s="2">
        <v>2000</v>
      </c>
    </row>
    <row r="972" spans="1:6">
      <c r="A972" s="80" t="s">
        <v>1968</v>
      </c>
      <c r="E972" s="80" t="s">
        <v>1969</v>
      </c>
      <c r="F972">
        <v>3007.99</v>
      </c>
    </row>
    <row r="973" spans="1:6">
      <c r="A973" s="80" t="s">
        <v>1971</v>
      </c>
      <c r="E973" s="80" t="s">
        <v>1970</v>
      </c>
      <c r="F973">
        <v>3120</v>
      </c>
    </row>
    <row r="974" spans="1:6">
      <c r="A974" s="80" t="s">
        <v>1972</v>
      </c>
      <c r="C974" t="s">
        <v>1957</v>
      </c>
      <c r="D974" s="2">
        <v>2000</v>
      </c>
    </row>
    <row r="975" spans="1:6">
      <c r="A975" s="80" t="s">
        <v>1973</v>
      </c>
      <c r="E975" s="80" t="s">
        <v>1976</v>
      </c>
      <c r="F975">
        <v>3007.99</v>
      </c>
    </row>
    <row r="976" spans="1:6">
      <c r="A976" s="80" t="s">
        <v>1974</v>
      </c>
      <c r="E976" s="80" t="s">
        <v>1975</v>
      </c>
      <c r="F976">
        <v>2200</v>
      </c>
    </row>
    <row r="977" spans="1:16384">
      <c r="A977" s="80" t="s">
        <v>1979</v>
      </c>
      <c r="C977" s="80" t="s">
        <v>1996</v>
      </c>
      <c r="D977" s="2">
        <v>318.05</v>
      </c>
    </row>
    <row r="978" spans="1:16384">
      <c r="A978" s="80" t="s">
        <v>1982</v>
      </c>
      <c r="C978" s="80" t="s">
        <v>1983</v>
      </c>
      <c r="D978" s="2">
        <v>100</v>
      </c>
    </row>
    <row r="979" spans="1:16384">
      <c r="A979" s="80" t="s">
        <v>1982</v>
      </c>
      <c r="C979" t="s">
        <v>1987</v>
      </c>
      <c r="D979" s="2">
        <v>150</v>
      </c>
    </row>
    <row r="980" spans="1:16384">
      <c r="A980" s="80" t="s">
        <v>1990</v>
      </c>
      <c r="C980" t="s">
        <v>304</v>
      </c>
      <c r="D980" s="2">
        <v>2000</v>
      </c>
    </row>
    <row r="981" spans="1:16384">
      <c r="A981" s="80" t="s">
        <v>1991</v>
      </c>
      <c r="E981" s="80" t="s">
        <v>1992</v>
      </c>
      <c r="F981">
        <v>3007.99</v>
      </c>
    </row>
    <row r="982" spans="1:16384">
      <c r="A982" s="80" t="s">
        <v>1993</v>
      </c>
      <c r="E982" s="80" t="s">
        <v>1995</v>
      </c>
      <c r="F982">
        <v>2007.99</v>
      </c>
    </row>
    <row r="983" spans="1:16384">
      <c r="A983" s="80" t="s">
        <v>1993</v>
      </c>
      <c r="E983" s="80" t="s">
        <v>1994</v>
      </c>
      <c r="F983">
        <v>2007.99</v>
      </c>
    </row>
    <row r="984" spans="1:16384">
      <c r="A984" s="80" t="s">
        <v>2007</v>
      </c>
      <c r="C984" s="80" t="s">
        <v>2009</v>
      </c>
      <c r="D984" s="2">
        <v>2043.09</v>
      </c>
      <c r="E984" s="80" t="s">
        <v>2008</v>
      </c>
      <c r="F984">
        <v>2043.09</v>
      </c>
    </row>
    <row r="985" spans="1:16384">
      <c r="A985" s="80" t="s">
        <v>2002</v>
      </c>
      <c r="C985" s="80" t="s">
        <v>2003</v>
      </c>
      <c r="D985" s="2">
        <v>1070.82</v>
      </c>
      <c r="E985" s="80"/>
    </row>
    <row r="986" spans="1:16384">
      <c r="A986" t="s">
        <v>2000</v>
      </c>
      <c r="B986" s="2"/>
      <c r="C986" t="s">
        <v>727</v>
      </c>
      <c r="D986" s="2">
        <v>100</v>
      </c>
      <c r="F986" s="2"/>
      <c r="H986" s="2">
        <v>100</v>
      </c>
      <c r="I986" t="s">
        <v>727</v>
      </c>
      <c r="J986" s="2">
        <v>100</v>
      </c>
      <c r="K986" t="s">
        <v>727</v>
      </c>
      <c r="L986" s="2">
        <v>100</v>
      </c>
      <c r="M986" t="s">
        <v>727</v>
      </c>
      <c r="N986" s="2">
        <v>100</v>
      </c>
      <c r="O986" t="s">
        <v>727</v>
      </c>
      <c r="P986" s="2">
        <v>100</v>
      </c>
      <c r="Q986" t="s">
        <v>727</v>
      </c>
      <c r="R986" s="2">
        <v>100</v>
      </c>
      <c r="S986" t="s">
        <v>727</v>
      </c>
      <c r="T986" s="2">
        <v>100</v>
      </c>
      <c r="U986" t="s">
        <v>727</v>
      </c>
      <c r="V986" s="2">
        <v>100</v>
      </c>
      <c r="W986" t="s">
        <v>727</v>
      </c>
      <c r="X986" s="2">
        <v>100</v>
      </c>
      <c r="Y986" t="s">
        <v>727</v>
      </c>
      <c r="Z986" s="2">
        <v>100</v>
      </c>
      <c r="AA986" t="s">
        <v>727</v>
      </c>
      <c r="AB986" s="2">
        <v>100</v>
      </c>
      <c r="AC986" t="s">
        <v>727</v>
      </c>
      <c r="AD986" s="2">
        <v>100</v>
      </c>
      <c r="AE986" t="s">
        <v>727</v>
      </c>
      <c r="AF986" s="2">
        <v>100</v>
      </c>
      <c r="AG986" t="s">
        <v>727</v>
      </c>
      <c r="AH986" s="2">
        <v>100</v>
      </c>
      <c r="AI986" t="s">
        <v>727</v>
      </c>
      <c r="AJ986" s="2">
        <v>100</v>
      </c>
      <c r="AK986" t="s">
        <v>727</v>
      </c>
      <c r="AL986" s="2">
        <v>100</v>
      </c>
      <c r="AM986" t="s">
        <v>727</v>
      </c>
      <c r="AN986" s="2">
        <v>100</v>
      </c>
      <c r="AO986" t="s">
        <v>727</v>
      </c>
      <c r="AP986" s="2">
        <v>100</v>
      </c>
      <c r="AQ986" t="s">
        <v>727</v>
      </c>
      <c r="AR986" s="2">
        <v>100</v>
      </c>
      <c r="AS986" t="s">
        <v>727</v>
      </c>
      <c r="AT986" s="2">
        <v>100</v>
      </c>
      <c r="AU986" t="s">
        <v>727</v>
      </c>
      <c r="AV986" s="2">
        <v>100</v>
      </c>
      <c r="AW986" t="s">
        <v>727</v>
      </c>
      <c r="AX986" s="2">
        <v>100</v>
      </c>
      <c r="AY986" t="s">
        <v>727</v>
      </c>
      <c r="AZ986" s="2">
        <v>100</v>
      </c>
      <c r="BA986" t="s">
        <v>727</v>
      </c>
      <c r="BB986" s="2">
        <v>100</v>
      </c>
      <c r="BC986" t="s">
        <v>727</v>
      </c>
      <c r="BD986" s="2">
        <v>100</v>
      </c>
      <c r="BE986" t="s">
        <v>727</v>
      </c>
      <c r="BF986" s="2">
        <v>100</v>
      </c>
      <c r="BG986" t="s">
        <v>727</v>
      </c>
      <c r="BH986" s="2">
        <v>100</v>
      </c>
      <c r="BI986" t="s">
        <v>727</v>
      </c>
      <c r="BJ986" s="2">
        <v>100</v>
      </c>
      <c r="BK986" t="s">
        <v>727</v>
      </c>
      <c r="BL986" s="2">
        <v>100</v>
      </c>
      <c r="BM986" t="s">
        <v>727</v>
      </c>
      <c r="BN986" s="2">
        <v>100</v>
      </c>
      <c r="BO986" t="s">
        <v>727</v>
      </c>
      <c r="BP986" s="2">
        <v>100</v>
      </c>
      <c r="BQ986" t="s">
        <v>727</v>
      </c>
      <c r="BR986" s="2">
        <v>100</v>
      </c>
      <c r="BS986" t="s">
        <v>727</v>
      </c>
      <c r="BT986" s="2">
        <v>100</v>
      </c>
      <c r="BU986" t="s">
        <v>727</v>
      </c>
      <c r="BV986" s="2">
        <v>100</v>
      </c>
      <c r="BW986" t="s">
        <v>727</v>
      </c>
      <c r="BX986" s="2">
        <v>100</v>
      </c>
      <c r="BY986" t="s">
        <v>727</v>
      </c>
      <c r="BZ986" s="2">
        <v>100</v>
      </c>
      <c r="CA986" t="s">
        <v>727</v>
      </c>
      <c r="CB986" s="2">
        <v>100</v>
      </c>
      <c r="CC986" t="s">
        <v>727</v>
      </c>
      <c r="CD986" s="2">
        <v>100</v>
      </c>
      <c r="CE986" t="s">
        <v>727</v>
      </c>
      <c r="CF986" s="2">
        <v>100</v>
      </c>
      <c r="CG986" t="s">
        <v>727</v>
      </c>
      <c r="CH986" s="2">
        <v>100</v>
      </c>
      <c r="CI986" t="s">
        <v>727</v>
      </c>
      <c r="CJ986" s="2">
        <v>100</v>
      </c>
      <c r="CK986" t="s">
        <v>727</v>
      </c>
      <c r="CL986" s="2">
        <v>100</v>
      </c>
      <c r="CM986" t="s">
        <v>727</v>
      </c>
      <c r="CN986" s="2">
        <v>100</v>
      </c>
      <c r="CO986" t="s">
        <v>727</v>
      </c>
      <c r="CP986" s="2">
        <v>100</v>
      </c>
      <c r="CQ986" t="s">
        <v>727</v>
      </c>
      <c r="CR986" s="2">
        <v>100</v>
      </c>
      <c r="CS986" t="s">
        <v>727</v>
      </c>
      <c r="CT986" s="2">
        <v>100</v>
      </c>
      <c r="CU986" t="s">
        <v>727</v>
      </c>
      <c r="CV986" s="2">
        <v>100</v>
      </c>
      <c r="CW986" t="s">
        <v>727</v>
      </c>
      <c r="CX986" s="2">
        <v>100</v>
      </c>
      <c r="CY986" t="s">
        <v>727</v>
      </c>
      <c r="CZ986" s="2">
        <v>100</v>
      </c>
      <c r="DA986" t="s">
        <v>727</v>
      </c>
      <c r="DB986" s="2">
        <v>100</v>
      </c>
      <c r="DC986" t="s">
        <v>727</v>
      </c>
      <c r="DD986" s="2">
        <v>100</v>
      </c>
      <c r="DE986" t="s">
        <v>727</v>
      </c>
      <c r="DF986" s="2">
        <v>100</v>
      </c>
      <c r="DG986" t="s">
        <v>727</v>
      </c>
      <c r="DH986" s="2">
        <v>100</v>
      </c>
      <c r="DI986" t="s">
        <v>727</v>
      </c>
      <c r="DJ986" s="2">
        <v>100</v>
      </c>
      <c r="DK986" t="s">
        <v>727</v>
      </c>
      <c r="DL986" s="2">
        <v>100</v>
      </c>
      <c r="DM986" t="s">
        <v>727</v>
      </c>
      <c r="DN986" s="2">
        <v>100</v>
      </c>
      <c r="DO986" t="s">
        <v>727</v>
      </c>
      <c r="DP986" s="2">
        <v>100</v>
      </c>
      <c r="DQ986" t="s">
        <v>727</v>
      </c>
      <c r="DR986" s="2">
        <v>100</v>
      </c>
      <c r="DS986" t="s">
        <v>727</v>
      </c>
      <c r="DT986" s="2">
        <v>100</v>
      </c>
      <c r="DU986" t="s">
        <v>727</v>
      </c>
      <c r="DV986" s="2">
        <v>100</v>
      </c>
      <c r="DW986" t="s">
        <v>727</v>
      </c>
      <c r="DX986" s="2">
        <v>100</v>
      </c>
      <c r="DY986" t="s">
        <v>727</v>
      </c>
      <c r="DZ986" s="2">
        <v>100</v>
      </c>
      <c r="EA986" t="s">
        <v>727</v>
      </c>
      <c r="EB986" s="2">
        <v>100</v>
      </c>
      <c r="EC986" t="s">
        <v>727</v>
      </c>
      <c r="ED986" s="2">
        <v>100</v>
      </c>
      <c r="EE986" t="s">
        <v>727</v>
      </c>
      <c r="EF986" s="2">
        <v>100</v>
      </c>
      <c r="EG986" t="s">
        <v>727</v>
      </c>
      <c r="EH986" s="2">
        <v>100</v>
      </c>
      <c r="EI986" t="s">
        <v>727</v>
      </c>
      <c r="EJ986" s="2">
        <v>100</v>
      </c>
      <c r="EK986" t="s">
        <v>727</v>
      </c>
      <c r="EL986" s="2">
        <v>100</v>
      </c>
      <c r="EM986" t="s">
        <v>727</v>
      </c>
      <c r="EN986" s="2">
        <v>100</v>
      </c>
      <c r="EO986" t="s">
        <v>727</v>
      </c>
      <c r="EP986" s="2">
        <v>100</v>
      </c>
      <c r="EQ986" t="s">
        <v>727</v>
      </c>
      <c r="ER986" s="2">
        <v>100</v>
      </c>
      <c r="ES986" t="s">
        <v>727</v>
      </c>
      <c r="ET986" s="2">
        <v>100</v>
      </c>
      <c r="EU986" t="s">
        <v>727</v>
      </c>
      <c r="EV986" s="2">
        <v>100</v>
      </c>
      <c r="EW986" t="s">
        <v>727</v>
      </c>
      <c r="EX986" s="2">
        <v>100</v>
      </c>
      <c r="EY986" t="s">
        <v>727</v>
      </c>
      <c r="EZ986" s="2">
        <v>100</v>
      </c>
      <c r="FA986" t="s">
        <v>727</v>
      </c>
      <c r="FB986" s="2">
        <v>100</v>
      </c>
      <c r="FC986" t="s">
        <v>727</v>
      </c>
      <c r="FD986" s="2">
        <v>100</v>
      </c>
      <c r="FE986" t="s">
        <v>727</v>
      </c>
      <c r="FF986" s="2">
        <v>100</v>
      </c>
      <c r="FG986" t="s">
        <v>727</v>
      </c>
      <c r="FH986" s="2">
        <v>100</v>
      </c>
      <c r="FI986" t="s">
        <v>727</v>
      </c>
      <c r="FJ986" s="2">
        <v>100</v>
      </c>
      <c r="FK986" t="s">
        <v>727</v>
      </c>
      <c r="FL986" s="2">
        <v>100</v>
      </c>
      <c r="FM986" t="s">
        <v>727</v>
      </c>
      <c r="FN986" s="2">
        <v>100</v>
      </c>
      <c r="FO986" t="s">
        <v>727</v>
      </c>
      <c r="FP986" s="2">
        <v>100</v>
      </c>
      <c r="FQ986" t="s">
        <v>727</v>
      </c>
      <c r="FR986" s="2">
        <v>100</v>
      </c>
      <c r="FS986" t="s">
        <v>727</v>
      </c>
      <c r="FT986" s="2">
        <v>100</v>
      </c>
      <c r="FU986" t="s">
        <v>727</v>
      </c>
      <c r="FV986" s="2">
        <v>100</v>
      </c>
      <c r="FW986" t="s">
        <v>727</v>
      </c>
      <c r="FX986" s="2">
        <v>100</v>
      </c>
      <c r="FY986" t="s">
        <v>727</v>
      </c>
      <c r="FZ986" s="2">
        <v>100</v>
      </c>
      <c r="GA986" t="s">
        <v>727</v>
      </c>
      <c r="GB986" s="2">
        <v>100</v>
      </c>
      <c r="GC986" t="s">
        <v>727</v>
      </c>
      <c r="GD986" s="2">
        <v>100</v>
      </c>
      <c r="GE986" t="s">
        <v>727</v>
      </c>
      <c r="GF986" s="2">
        <v>100</v>
      </c>
      <c r="GG986" t="s">
        <v>727</v>
      </c>
      <c r="GH986" s="2">
        <v>100</v>
      </c>
      <c r="GI986" t="s">
        <v>727</v>
      </c>
      <c r="GJ986" s="2">
        <v>100</v>
      </c>
      <c r="GK986" t="s">
        <v>727</v>
      </c>
      <c r="GL986" s="2">
        <v>100</v>
      </c>
      <c r="GM986" t="s">
        <v>727</v>
      </c>
      <c r="GN986" s="2">
        <v>100</v>
      </c>
      <c r="GO986" t="s">
        <v>727</v>
      </c>
      <c r="GP986" s="2">
        <v>100</v>
      </c>
      <c r="GQ986" t="s">
        <v>727</v>
      </c>
      <c r="GR986" s="2">
        <v>100</v>
      </c>
      <c r="GS986" t="s">
        <v>727</v>
      </c>
      <c r="GT986" s="2">
        <v>100</v>
      </c>
      <c r="GU986" t="s">
        <v>727</v>
      </c>
      <c r="GV986" s="2">
        <v>100</v>
      </c>
      <c r="GW986" t="s">
        <v>727</v>
      </c>
      <c r="GX986" s="2">
        <v>100</v>
      </c>
      <c r="GY986" t="s">
        <v>727</v>
      </c>
      <c r="GZ986" s="2">
        <v>100</v>
      </c>
      <c r="HA986" t="s">
        <v>727</v>
      </c>
      <c r="HB986" s="2">
        <v>100</v>
      </c>
      <c r="HC986" t="s">
        <v>727</v>
      </c>
      <c r="HD986" s="2">
        <v>100</v>
      </c>
      <c r="HE986" t="s">
        <v>727</v>
      </c>
      <c r="HF986" s="2">
        <v>100</v>
      </c>
      <c r="HG986" t="s">
        <v>727</v>
      </c>
      <c r="HH986" s="2">
        <v>100</v>
      </c>
      <c r="HI986" t="s">
        <v>727</v>
      </c>
      <c r="HJ986" s="2">
        <v>100</v>
      </c>
      <c r="HK986" t="s">
        <v>727</v>
      </c>
      <c r="HL986" s="2">
        <v>100</v>
      </c>
      <c r="HM986" t="s">
        <v>727</v>
      </c>
      <c r="HN986" s="2">
        <v>100</v>
      </c>
      <c r="HO986" t="s">
        <v>727</v>
      </c>
      <c r="HP986" s="2">
        <v>100</v>
      </c>
      <c r="HQ986" t="s">
        <v>727</v>
      </c>
      <c r="HR986" s="2">
        <v>100</v>
      </c>
      <c r="HS986" t="s">
        <v>727</v>
      </c>
      <c r="HT986" s="2">
        <v>100</v>
      </c>
      <c r="HU986" t="s">
        <v>727</v>
      </c>
      <c r="HV986" s="2">
        <v>100</v>
      </c>
      <c r="HW986" t="s">
        <v>727</v>
      </c>
      <c r="HX986" s="2">
        <v>100</v>
      </c>
      <c r="HY986" t="s">
        <v>727</v>
      </c>
      <c r="HZ986" s="2">
        <v>100</v>
      </c>
      <c r="IA986" t="s">
        <v>727</v>
      </c>
      <c r="IB986" s="2">
        <v>100</v>
      </c>
      <c r="IC986" t="s">
        <v>727</v>
      </c>
      <c r="ID986" s="2">
        <v>100</v>
      </c>
      <c r="IE986" t="s">
        <v>727</v>
      </c>
      <c r="IF986" s="2">
        <v>100</v>
      </c>
      <c r="IG986" t="s">
        <v>727</v>
      </c>
      <c r="IH986" s="2">
        <v>100</v>
      </c>
      <c r="II986" t="s">
        <v>727</v>
      </c>
      <c r="IJ986" s="2">
        <v>100</v>
      </c>
      <c r="IK986" t="s">
        <v>727</v>
      </c>
      <c r="IL986" s="2">
        <v>100</v>
      </c>
      <c r="IM986" t="s">
        <v>727</v>
      </c>
      <c r="IN986" s="2">
        <v>100</v>
      </c>
      <c r="IO986" t="s">
        <v>727</v>
      </c>
      <c r="IP986" s="2">
        <v>100</v>
      </c>
      <c r="IQ986" t="s">
        <v>727</v>
      </c>
      <c r="IR986" s="2">
        <v>100</v>
      </c>
      <c r="IS986" t="s">
        <v>727</v>
      </c>
      <c r="IT986" s="2">
        <v>100</v>
      </c>
      <c r="IU986" t="s">
        <v>727</v>
      </c>
      <c r="IV986" s="2">
        <v>100</v>
      </c>
      <c r="IW986" t="s">
        <v>727</v>
      </c>
      <c r="IX986" s="2">
        <v>100</v>
      </c>
      <c r="IY986" t="s">
        <v>727</v>
      </c>
      <c r="IZ986" s="2">
        <v>100</v>
      </c>
      <c r="JA986" t="s">
        <v>727</v>
      </c>
      <c r="JB986" s="2">
        <v>100</v>
      </c>
      <c r="JC986" t="s">
        <v>727</v>
      </c>
      <c r="JD986" s="2">
        <v>100</v>
      </c>
      <c r="JE986" t="s">
        <v>727</v>
      </c>
      <c r="JF986" s="2">
        <v>100</v>
      </c>
      <c r="JG986" t="s">
        <v>727</v>
      </c>
      <c r="JH986" s="2">
        <v>100</v>
      </c>
      <c r="JI986" t="s">
        <v>727</v>
      </c>
      <c r="JJ986" s="2">
        <v>100</v>
      </c>
      <c r="JK986" t="s">
        <v>727</v>
      </c>
      <c r="JL986" s="2">
        <v>100</v>
      </c>
      <c r="JM986" t="s">
        <v>727</v>
      </c>
      <c r="JN986" s="2">
        <v>100</v>
      </c>
      <c r="JO986" t="s">
        <v>727</v>
      </c>
      <c r="JP986" s="2">
        <v>100</v>
      </c>
      <c r="JQ986" t="s">
        <v>727</v>
      </c>
      <c r="JR986" s="2">
        <v>100</v>
      </c>
      <c r="JS986" t="s">
        <v>727</v>
      </c>
      <c r="JT986" s="2">
        <v>100</v>
      </c>
      <c r="JU986" t="s">
        <v>727</v>
      </c>
      <c r="JV986" s="2">
        <v>100</v>
      </c>
      <c r="JW986" t="s">
        <v>727</v>
      </c>
      <c r="JX986" s="2">
        <v>100</v>
      </c>
      <c r="JY986" t="s">
        <v>727</v>
      </c>
      <c r="JZ986" s="2">
        <v>100</v>
      </c>
      <c r="KA986" t="s">
        <v>727</v>
      </c>
      <c r="KB986" s="2">
        <v>100</v>
      </c>
      <c r="KC986" t="s">
        <v>727</v>
      </c>
      <c r="KD986" s="2">
        <v>100</v>
      </c>
      <c r="KE986" t="s">
        <v>727</v>
      </c>
      <c r="KF986" s="2">
        <v>100</v>
      </c>
      <c r="KG986" t="s">
        <v>727</v>
      </c>
      <c r="KH986" s="2">
        <v>100</v>
      </c>
      <c r="KI986" t="s">
        <v>727</v>
      </c>
      <c r="KJ986" s="2">
        <v>100</v>
      </c>
      <c r="KK986" t="s">
        <v>727</v>
      </c>
      <c r="KL986" s="2">
        <v>100</v>
      </c>
      <c r="KM986" t="s">
        <v>727</v>
      </c>
      <c r="KN986" s="2">
        <v>100</v>
      </c>
      <c r="KO986" t="s">
        <v>727</v>
      </c>
      <c r="KP986" s="2">
        <v>100</v>
      </c>
      <c r="KQ986" t="s">
        <v>727</v>
      </c>
      <c r="KR986" s="2">
        <v>100</v>
      </c>
      <c r="KS986" t="s">
        <v>727</v>
      </c>
      <c r="KT986" s="2">
        <v>100</v>
      </c>
      <c r="KU986" t="s">
        <v>727</v>
      </c>
      <c r="KV986" s="2">
        <v>100</v>
      </c>
      <c r="KW986" t="s">
        <v>727</v>
      </c>
      <c r="KX986" s="2">
        <v>100</v>
      </c>
      <c r="KY986" t="s">
        <v>727</v>
      </c>
      <c r="KZ986" s="2">
        <v>100</v>
      </c>
      <c r="LA986" t="s">
        <v>727</v>
      </c>
      <c r="LB986" s="2">
        <v>100</v>
      </c>
      <c r="LC986" t="s">
        <v>727</v>
      </c>
      <c r="LD986" s="2">
        <v>100</v>
      </c>
      <c r="LE986" t="s">
        <v>727</v>
      </c>
      <c r="LF986" s="2">
        <v>100</v>
      </c>
      <c r="LG986" t="s">
        <v>727</v>
      </c>
      <c r="LH986" s="2">
        <v>100</v>
      </c>
      <c r="LI986" t="s">
        <v>727</v>
      </c>
      <c r="LJ986" s="2">
        <v>100</v>
      </c>
      <c r="LK986" t="s">
        <v>727</v>
      </c>
      <c r="LL986" s="2">
        <v>100</v>
      </c>
      <c r="LM986" t="s">
        <v>727</v>
      </c>
      <c r="LN986" s="2">
        <v>100</v>
      </c>
      <c r="LO986" t="s">
        <v>727</v>
      </c>
      <c r="LP986" s="2">
        <v>100</v>
      </c>
      <c r="LQ986" t="s">
        <v>727</v>
      </c>
      <c r="LR986" s="2">
        <v>100</v>
      </c>
      <c r="LS986" t="s">
        <v>727</v>
      </c>
      <c r="LT986" s="2">
        <v>100</v>
      </c>
      <c r="LU986" t="s">
        <v>727</v>
      </c>
      <c r="LV986" s="2">
        <v>100</v>
      </c>
      <c r="LW986" t="s">
        <v>727</v>
      </c>
      <c r="LX986" s="2">
        <v>100</v>
      </c>
      <c r="LY986" t="s">
        <v>727</v>
      </c>
      <c r="LZ986" s="2">
        <v>100</v>
      </c>
      <c r="MA986" t="s">
        <v>727</v>
      </c>
      <c r="MB986" s="2">
        <v>100</v>
      </c>
      <c r="MC986" t="s">
        <v>727</v>
      </c>
      <c r="MD986" s="2">
        <v>100</v>
      </c>
      <c r="ME986" t="s">
        <v>727</v>
      </c>
      <c r="MF986" s="2">
        <v>100</v>
      </c>
      <c r="MG986" t="s">
        <v>727</v>
      </c>
      <c r="MH986" s="2">
        <v>100</v>
      </c>
      <c r="MI986" t="s">
        <v>727</v>
      </c>
      <c r="MJ986" s="2">
        <v>100</v>
      </c>
      <c r="MK986" t="s">
        <v>727</v>
      </c>
      <c r="ML986" s="2">
        <v>100</v>
      </c>
      <c r="MM986" t="s">
        <v>727</v>
      </c>
      <c r="MN986" s="2">
        <v>100</v>
      </c>
      <c r="MO986" t="s">
        <v>727</v>
      </c>
      <c r="MP986" s="2">
        <v>100</v>
      </c>
      <c r="MQ986" t="s">
        <v>727</v>
      </c>
      <c r="MR986" s="2">
        <v>100</v>
      </c>
      <c r="MS986" t="s">
        <v>727</v>
      </c>
      <c r="MT986" s="2">
        <v>100</v>
      </c>
      <c r="MU986" t="s">
        <v>727</v>
      </c>
      <c r="MV986" s="2">
        <v>100</v>
      </c>
      <c r="MW986" t="s">
        <v>727</v>
      </c>
      <c r="MX986" s="2">
        <v>100</v>
      </c>
      <c r="MY986" t="s">
        <v>727</v>
      </c>
      <c r="MZ986" s="2">
        <v>100</v>
      </c>
      <c r="NA986" t="s">
        <v>727</v>
      </c>
      <c r="NB986" s="2">
        <v>100</v>
      </c>
      <c r="NC986" t="s">
        <v>727</v>
      </c>
      <c r="ND986" s="2">
        <v>100</v>
      </c>
      <c r="NE986" t="s">
        <v>727</v>
      </c>
      <c r="NF986" s="2">
        <v>100</v>
      </c>
      <c r="NG986" t="s">
        <v>727</v>
      </c>
      <c r="NH986" s="2">
        <v>100</v>
      </c>
      <c r="NI986" t="s">
        <v>727</v>
      </c>
      <c r="NJ986" s="2">
        <v>100</v>
      </c>
      <c r="NK986" t="s">
        <v>727</v>
      </c>
      <c r="NL986" s="2">
        <v>100</v>
      </c>
      <c r="NM986" t="s">
        <v>727</v>
      </c>
      <c r="NN986" s="2">
        <v>100</v>
      </c>
      <c r="NO986" t="s">
        <v>727</v>
      </c>
      <c r="NP986" s="2">
        <v>100</v>
      </c>
      <c r="NQ986" t="s">
        <v>727</v>
      </c>
      <c r="NR986" s="2">
        <v>100</v>
      </c>
      <c r="NS986" t="s">
        <v>727</v>
      </c>
      <c r="NT986" s="2">
        <v>100</v>
      </c>
      <c r="NU986" t="s">
        <v>727</v>
      </c>
      <c r="NV986" s="2">
        <v>100</v>
      </c>
      <c r="NW986" t="s">
        <v>727</v>
      </c>
      <c r="NX986" s="2">
        <v>100</v>
      </c>
      <c r="NY986" t="s">
        <v>727</v>
      </c>
      <c r="NZ986" s="2">
        <v>100</v>
      </c>
      <c r="OA986" t="s">
        <v>727</v>
      </c>
      <c r="OB986" s="2">
        <v>100</v>
      </c>
      <c r="OC986" t="s">
        <v>727</v>
      </c>
      <c r="OD986" s="2">
        <v>100</v>
      </c>
      <c r="OE986" t="s">
        <v>727</v>
      </c>
      <c r="OF986" s="2">
        <v>100</v>
      </c>
      <c r="OG986" t="s">
        <v>727</v>
      </c>
      <c r="OH986" s="2">
        <v>100</v>
      </c>
      <c r="OI986" t="s">
        <v>727</v>
      </c>
      <c r="OJ986" s="2">
        <v>100</v>
      </c>
      <c r="OK986" t="s">
        <v>727</v>
      </c>
      <c r="OL986" s="2">
        <v>100</v>
      </c>
      <c r="OM986" t="s">
        <v>727</v>
      </c>
      <c r="ON986" s="2">
        <v>100</v>
      </c>
      <c r="OO986" t="s">
        <v>727</v>
      </c>
      <c r="OP986" s="2">
        <v>100</v>
      </c>
      <c r="OQ986" t="s">
        <v>727</v>
      </c>
      <c r="OR986" s="2">
        <v>100</v>
      </c>
      <c r="OS986" t="s">
        <v>727</v>
      </c>
      <c r="OT986" s="2">
        <v>100</v>
      </c>
      <c r="OU986" t="s">
        <v>727</v>
      </c>
      <c r="OV986" s="2">
        <v>100</v>
      </c>
      <c r="OW986" t="s">
        <v>727</v>
      </c>
      <c r="OX986" s="2">
        <v>100</v>
      </c>
      <c r="OY986" t="s">
        <v>727</v>
      </c>
      <c r="OZ986" s="2">
        <v>100</v>
      </c>
      <c r="PA986" t="s">
        <v>727</v>
      </c>
      <c r="PB986" s="2">
        <v>100</v>
      </c>
      <c r="PC986" t="s">
        <v>727</v>
      </c>
      <c r="PD986" s="2">
        <v>100</v>
      </c>
      <c r="PE986" t="s">
        <v>727</v>
      </c>
      <c r="PF986" s="2">
        <v>100</v>
      </c>
      <c r="PG986" t="s">
        <v>727</v>
      </c>
      <c r="PH986" s="2">
        <v>100</v>
      </c>
      <c r="PI986" t="s">
        <v>727</v>
      </c>
      <c r="PJ986" s="2">
        <v>100</v>
      </c>
      <c r="PK986" t="s">
        <v>727</v>
      </c>
      <c r="PL986" s="2">
        <v>100</v>
      </c>
      <c r="PM986" t="s">
        <v>727</v>
      </c>
      <c r="PN986" s="2">
        <v>100</v>
      </c>
      <c r="PO986" t="s">
        <v>727</v>
      </c>
      <c r="PP986" s="2">
        <v>100</v>
      </c>
      <c r="PQ986" t="s">
        <v>727</v>
      </c>
      <c r="PR986" s="2">
        <v>100</v>
      </c>
      <c r="PS986" t="s">
        <v>727</v>
      </c>
      <c r="PT986" s="2">
        <v>100</v>
      </c>
      <c r="PU986" t="s">
        <v>727</v>
      </c>
      <c r="PV986" s="2">
        <v>100</v>
      </c>
      <c r="PW986" t="s">
        <v>727</v>
      </c>
      <c r="PX986" s="2">
        <v>100</v>
      </c>
      <c r="PY986" t="s">
        <v>727</v>
      </c>
      <c r="PZ986" s="2">
        <v>100</v>
      </c>
      <c r="QA986" t="s">
        <v>727</v>
      </c>
      <c r="QB986" s="2">
        <v>100</v>
      </c>
      <c r="QC986" t="s">
        <v>727</v>
      </c>
      <c r="QD986" s="2">
        <v>100</v>
      </c>
      <c r="QE986" t="s">
        <v>727</v>
      </c>
      <c r="QF986" s="2">
        <v>100</v>
      </c>
      <c r="QG986" t="s">
        <v>727</v>
      </c>
      <c r="QH986" s="2">
        <v>100</v>
      </c>
      <c r="QI986" t="s">
        <v>727</v>
      </c>
      <c r="QJ986" s="2">
        <v>100</v>
      </c>
      <c r="QK986" t="s">
        <v>727</v>
      </c>
      <c r="QL986" s="2">
        <v>100</v>
      </c>
      <c r="QM986" t="s">
        <v>727</v>
      </c>
      <c r="QN986" s="2">
        <v>100</v>
      </c>
      <c r="QO986" t="s">
        <v>727</v>
      </c>
      <c r="QP986" s="2">
        <v>100</v>
      </c>
      <c r="QQ986" t="s">
        <v>727</v>
      </c>
      <c r="QR986" s="2">
        <v>100</v>
      </c>
      <c r="QS986" t="s">
        <v>727</v>
      </c>
      <c r="QT986" s="2">
        <v>100</v>
      </c>
      <c r="QU986" t="s">
        <v>727</v>
      </c>
      <c r="QV986" s="2">
        <v>100</v>
      </c>
      <c r="QW986" t="s">
        <v>727</v>
      </c>
      <c r="QX986" s="2">
        <v>100</v>
      </c>
      <c r="QY986" t="s">
        <v>727</v>
      </c>
      <c r="QZ986" s="2">
        <v>100</v>
      </c>
      <c r="RA986" t="s">
        <v>727</v>
      </c>
      <c r="RB986" s="2">
        <v>100</v>
      </c>
      <c r="RC986" t="s">
        <v>727</v>
      </c>
      <c r="RD986" s="2">
        <v>100</v>
      </c>
      <c r="RE986" t="s">
        <v>727</v>
      </c>
      <c r="RF986" s="2">
        <v>100</v>
      </c>
      <c r="RG986" t="s">
        <v>727</v>
      </c>
      <c r="RH986" s="2">
        <v>100</v>
      </c>
      <c r="RI986" t="s">
        <v>727</v>
      </c>
      <c r="RJ986" s="2">
        <v>100</v>
      </c>
      <c r="RK986" t="s">
        <v>727</v>
      </c>
      <c r="RL986" s="2">
        <v>100</v>
      </c>
      <c r="RM986" t="s">
        <v>727</v>
      </c>
      <c r="RN986" s="2">
        <v>100</v>
      </c>
      <c r="RO986" t="s">
        <v>727</v>
      </c>
      <c r="RP986" s="2">
        <v>100</v>
      </c>
      <c r="RQ986" t="s">
        <v>727</v>
      </c>
      <c r="RR986" s="2">
        <v>100</v>
      </c>
      <c r="RS986" t="s">
        <v>727</v>
      </c>
      <c r="RT986" s="2">
        <v>100</v>
      </c>
      <c r="RU986" t="s">
        <v>727</v>
      </c>
      <c r="RV986" s="2">
        <v>100</v>
      </c>
      <c r="RW986" t="s">
        <v>727</v>
      </c>
      <c r="RX986" s="2">
        <v>100</v>
      </c>
      <c r="RY986" t="s">
        <v>727</v>
      </c>
      <c r="RZ986" s="2">
        <v>100</v>
      </c>
      <c r="SA986" t="s">
        <v>727</v>
      </c>
      <c r="SB986" s="2">
        <v>100</v>
      </c>
      <c r="SC986" t="s">
        <v>727</v>
      </c>
      <c r="SD986" s="2">
        <v>100</v>
      </c>
      <c r="SE986" t="s">
        <v>727</v>
      </c>
      <c r="SF986" s="2">
        <v>100</v>
      </c>
      <c r="SG986" t="s">
        <v>727</v>
      </c>
      <c r="SH986" s="2">
        <v>100</v>
      </c>
      <c r="SI986" t="s">
        <v>727</v>
      </c>
      <c r="SJ986" s="2">
        <v>100</v>
      </c>
      <c r="SK986" t="s">
        <v>727</v>
      </c>
      <c r="SL986" s="2">
        <v>100</v>
      </c>
      <c r="SM986" t="s">
        <v>727</v>
      </c>
      <c r="SN986" s="2">
        <v>100</v>
      </c>
      <c r="SO986" t="s">
        <v>727</v>
      </c>
      <c r="SP986" s="2">
        <v>100</v>
      </c>
      <c r="SQ986" t="s">
        <v>727</v>
      </c>
      <c r="SR986" s="2">
        <v>100</v>
      </c>
      <c r="SS986" t="s">
        <v>727</v>
      </c>
      <c r="ST986" s="2">
        <v>100</v>
      </c>
      <c r="SU986" t="s">
        <v>727</v>
      </c>
      <c r="SV986" s="2">
        <v>100</v>
      </c>
      <c r="SW986" t="s">
        <v>727</v>
      </c>
      <c r="SX986" s="2">
        <v>100</v>
      </c>
      <c r="SY986" t="s">
        <v>727</v>
      </c>
      <c r="SZ986" s="2">
        <v>100</v>
      </c>
      <c r="TA986" t="s">
        <v>727</v>
      </c>
      <c r="TB986" s="2">
        <v>100</v>
      </c>
      <c r="TC986" t="s">
        <v>727</v>
      </c>
      <c r="TD986" s="2">
        <v>100</v>
      </c>
      <c r="TE986" t="s">
        <v>727</v>
      </c>
      <c r="TF986" s="2">
        <v>100</v>
      </c>
      <c r="TG986" t="s">
        <v>727</v>
      </c>
      <c r="TH986" s="2">
        <v>100</v>
      </c>
      <c r="TI986" t="s">
        <v>727</v>
      </c>
      <c r="TJ986" s="2">
        <v>100</v>
      </c>
      <c r="TK986" t="s">
        <v>727</v>
      </c>
      <c r="TL986" s="2">
        <v>100</v>
      </c>
      <c r="TM986" t="s">
        <v>727</v>
      </c>
      <c r="TN986" s="2">
        <v>100</v>
      </c>
      <c r="TO986" t="s">
        <v>727</v>
      </c>
      <c r="TP986" s="2">
        <v>100</v>
      </c>
      <c r="TQ986" t="s">
        <v>727</v>
      </c>
      <c r="TR986" s="2">
        <v>100</v>
      </c>
      <c r="TS986" t="s">
        <v>727</v>
      </c>
      <c r="TT986" s="2">
        <v>100</v>
      </c>
      <c r="TU986" t="s">
        <v>727</v>
      </c>
      <c r="TV986" s="2">
        <v>100</v>
      </c>
      <c r="TW986" t="s">
        <v>727</v>
      </c>
      <c r="TX986" s="2">
        <v>100</v>
      </c>
      <c r="TY986" t="s">
        <v>727</v>
      </c>
      <c r="TZ986" s="2">
        <v>100</v>
      </c>
      <c r="UA986" t="s">
        <v>727</v>
      </c>
      <c r="UB986" s="2">
        <v>100</v>
      </c>
      <c r="UC986" t="s">
        <v>727</v>
      </c>
      <c r="UD986" s="2">
        <v>100</v>
      </c>
      <c r="UE986" t="s">
        <v>727</v>
      </c>
      <c r="UF986" s="2">
        <v>100</v>
      </c>
      <c r="UG986" t="s">
        <v>727</v>
      </c>
      <c r="UH986" s="2">
        <v>100</v>
      </c>
      <c r="UI986" t="s">
        <v>727</v>
      </c>
      <c r="UJ986" s="2">
        <v>100</v>
      </c>
      <c r="UK986" t="s">
        <v>727</v>
      </c>
      <c r="UL986" s="2">
        <v>100</v>
      </c>
      <c r="UM986" t="s">
        <v>727</v>
      </c>
      <c r="UN986" s="2">
        <v>100</v>
      </c>
      <c r="UO986" t="s">
        <v>727</v>
      </c>
      <c r="UP986" s="2">
        <v>100</v>
      </c>
      <c r="UQ986" t="s">
        <v>727</v>
      </c>
      <c r="UR986" s="2">
        <v>100</v>
      </c>
      <c r="US986" t="s">
        <v>727</v>
      </c>
      <c r="UT986" s="2">
        <v>100</v>
      </c>
      <c r="UU986" t="s">
        <v>727</v>
      </c>
      <c r="UV986" s="2">
        <v>100</v>
      </c>
      <c r="UW986" t="s">
        <v>727</v>
      </c>
      <c r="UX986" s="2">
        <v>100</v>
      </c>
      <c r="UY986" t="s">
        <v>727</v>
      </c>
      <c r="UZ986" s="2">
        <v>100</v>
      </c>
      <c r="VA986" t="s">
        <v>727</v>
      </c>
      <c r="VB986" s="2">
        <v>100</v>
      </c>
      <c r="VC986" t="s">
        <v>727</v>
      </c>
      <c r="VD986" s="2">
        <v>100</v>
      </c>
      <c r="VE986" t="s">
        <v>727</v>
      </c>
      <c r="VF986" s="2">
        <v>100</v>
      </c>
      <c r="VG986" t="s">
        <v>727</v>
      </c>
      <c r="VH986" s="2">
        <v>100</v>
      </c>
      <c r="VI986" t="s">
        <v>727</v>
      </c>
      <c r="VJ986" s="2">
        <v>100</v>
      </c>
      <c r="VK986" t="s">
        <v>727</v>
      </c>
      <c r="VL986" s="2">
        <v>100</v>
      </c>
      <c r="VM986" t="s">
        <v>727</v>
      </c>
      <c r="VN986" s="2">
        <v>100</v>
      </c>
      <c r="VO986" t="s">
        <v>727</v>
      </c>
      <c r="VP986" s="2">
        <v>100</v>
      </c>
      <c r="VQ986" t="s">
        <v>727</v>
      </c>
      <c r="VR986" s="2">
        <v>100</v>
      </c>
      <c r="VS986" t="s">
        <v>727</v>
      </c>
      <c r="VT986" s="2">
        <v>100</v>
      </c>
      <c r="VU986" t="s">
        <v>727</v>
      </c>
      <c r="VV986" s="2">
        <v>100</v>
      </c>
      <c r="VW986" t="s">
        <v>727</v>
      </c>
      <c r="VX986" s="2">
        <v>100</v>
      </c>
      <c r="VY986" t="s">
        <v>727</v>
      </c>
      <c r="VZ986" s="2">
        <v>100</v>
      </c>
      <c r="WA986" t="s">
        <v>727</v>
      </c>
      <c r="WB986" s="2">
        <v>100</v>
      </c>
      <c r="WC986" t="s">
        <v>727</v>
      </c>
      <c r="WD986" s="2">
        <v>100</v>
      </c>
      <c r="WE986" t="s">
        <v>727</v>
      </c>
      <c r="WF986" s="2">
        <v>100</v>
      </c>
      <c r="WG986" t="s">
        <v>727</v>
      </c>
      <c r="WH986" s="2">
        <v>100</v>
      </c>
      <c r="WI986" t="s">
        <v>727</v>
      </c>
      <c r="WJ986" s="2">
        <v>100</v>
      </c>
      <c r="WK986" t="s">
        <v>727</v>
      </c>
      <c r="WL986" s="2">
        <v>100</v>
      </c>
      <c r="WM986" t="s">
        <v>727</v>
      </c>
      <c r="WN986" s="2">
        <v>100</v>
      </c>
      <c r="WO986" t="s">
        <v>727</v>
      </c>
      <c r="WP986" s="2">
        <v>100</v>
      </c>
      <c r="WQ986" t="s">
        <v>727</v>
      </c>
      <c r="WR986" s="2">
        <v>100</v>
      </c>
      <c r="WS986" t="s">
        <v>727</v>
      </c>
      <c r="WT986" s="2">
        <v>100</v>
      </c>
      <c r="WU986" t="s">
        <v>727</v>
      </c>
      <c r="WV986" s="2">
        <v>100</v>
      </c>
      <c r="WW986" t="s">
        <v>727</v>
      </c>
      <c r="WX986" s="2">
        <v>100</v>
      </c>
      <c r="WY986" t="s">
        <v>727</v>
      </c>
      <c r="WZ986" s="2">
        <v>100</v>
      </c>
      <c r="XA986" t="s">
        <v>727</v>
      </c>
      <c r="XB986" s="2">
        <v>100</v>
      </c>
      <c r="XC986" t="s">
        <v>727</v>
      </c>
      <c r="XD986" s="2">
        <v>100</v>
      </c>
      <c r="XE986" t="s">
        <v>727</v>
      </c>
      <c r="XF986" s="2">
        <v>100</v>
      </c>
      <c r="XG986" t="s">
        <v>727</v>
      </c>
      <c r="XH986" s="2">
        <v>100</v>
      </c>
      <c r="XI986" t="s">
        <v>727</v>
      </c>
      <c r="XJ986" s="2">
        <v>100</v>
      </c>
      <c r="XK986" t="s">
        <v>727</v>
      </c>
      <c r="XL986" s="2">
        <v>100</v>
      </c>
      <c r="XM986" t="s">
        <v>727</v>
      </c>
      <c r="XN986" s="2">
        <v>100</v>
      </c>
      <c r="XO986" t="s">
        <v>727</v>
      </c>
      <c r="XP986" s="2">
        <v>100</v>
      </c>
      <c r="XQ986" t="s">
        <v>727</v>
      </c>
      <c r="XR986" s="2">
        <v>100</v>
      </c>
      <c r="XS986" t="s">
        <v>727</v>
      </c>
      <c r="XT986" s="2">
        <v>100</v>
      </c>
      <c r="XU986" t="s">
        <v>727</v>
      </c>
      <c r="XV986" s="2">
        <v>100</v>
      </c>
      <c r="XW986" t="s">
        <v>727</v>
      </c>
      <c r="XX986" s="2">
        <v>100</v>
      </c>
      <c r="XY986" t="s">
        <v>727</v>
      </c>
      <c r="XZ986" s="2">
        <v>100</v>
      </c>
      <c r="YA986" t="s">
        <v>727</v>
      </c>
      <c r="YB986" s="2">
        <v>100</v>
      </c>
      <c r="YC986" t="s">
        <v>727</v>
      </c>
      <c r="YD986" s="2">
        <v>100</v>
      </c>
      <c r="YE986" t="s">
        <v>727</v>
      </c>
      <c r="YF986" s="2">
        <v>100</v>
      </c>
      <c r="YG986" t="s">
        <v>727</v>
      </c>
      <c r="YH986" s="2">
        <v>100</v>
      </c>
      <c r="YI986" t="s">
        <v>727</v>
      </c>
      <c r="YJ986" s="2">
        <v>100</v>
      </c>
      <c r="YK986" t="s">
        <v>727</v>
      </c>
      <c r="YL986" s="2">
        <v>100</v>
      </c>
      <c r="YM986" t="s">
        <v>727</v>
      </c>
      <c r="YN986" s="2">
        <v>100</v>
      </c>
      <c r="YO986" t="s">
        <v>727</v>
      </c>
      <c r="YP986" s="2">
        <v>100</v>
      </c>
      <c r="YQ986" t="s">
        <v>727</v>
      </c>
      <c r="YR986" s="2">
        <v>100</v>
      </c>
      <c r="YS986" t="s">
        <v>727</v>
      </c>
      <c r="YT986" s="2">
        <v>100</v>
      </c>
      <c r="YU986" t="s">
        <v>727</v>
      </c>
      <c r="YV986" s="2">
        <v>100</v>
      </c>
      <c r="YW986" t="s">
        <v>727</v>
      </c>
      <c r="YX986" s="2">
        <v>100</v>
      </c>
      <c r="YY986" t="s">
        <v>727</v>
      </c>
      <c r="YZ986" s="2">
        <v>100</v>
      </c>
      <c r="ZA986" t="s">
        <v>727</v>
      </c>
      <c r="ZB986" s="2">
        <v>100</v>
      </c>
      <c r="ZC986" t="s">
        <v>727</v>
      </c>
      <c r="ZD986" s="2">
        <v>100</v>
      </c>
      <c r="ZE986" t="s">
        <v>727</v>
      </c>
      <c r="ZF986" s="2">
        <v>100</v>
      </c>
      <c r="ZG986" t="s">
        <v>727</v>
      </c>
      <c r="ZH986" s="2">
        <v>100</v>
      </c>
      <c r="ZI986" t="s">
        <v>727</v>
      </c>
      <c r="ZJ986" s="2">
        <v>100</v>
      </c>
      <c r="ZK986" t="s">
        <v>727</v>
      </c>
      <c r="ZL986" s="2">
        <v>100</v>
      </c>
      <c r="ZM986" t="s">
        <v>727</v>
      </c>
      <c r="ZN986" s="2">
        <v>100</v>
      </c>
      <c r="ZO986" t="s">
        <v>727</v>
      </c>
      <c r="ZP986" s="2">
        <v>100</v>
      </c>
      <c r="ZQ986" t="s">
        <v>727</v>
      </c>
      <c r="ZR986" s="2">
        <v>100</v>
      </c>
      <c r="ZS986" t="s">
        <v>727</v>
      </c>
      <c r="ZT986" s="2">
        <v>100</v>
      </c>
      <c r="ZU986" t="s">
        <v>727</v>
      </c>
      <c r="ZV986" s="2">
        <v>100</v>
      </c>
      <c r="ZW986" t="s">
        <v>727</v>
      </c>
      <c r="ZX986" s="2">
        <v>100</v>
      </c>
      <c r="ZY986" t="s">
        <v>727</v>
      </c>
      <c r="ZZ986" s="2">
        <v>100</v>
      </c>
      <c r="AAA986" t="s">
        <v>727</v>
      </c>
      <c r="AAB986" s="2">
        <v>100</v>
      </c>
      <c r="AAC986" t="s">
        <v>727</v>
      </c>
      <c r="AAD986" s="2">
        <v>100</v>
      </c>
      <c r="AAE986" t="s">
        <v>727</v>
      </c>
      <c r="AAF986" s="2">
        <v>100</v>
      </c>
      <c r="AAG986" t="s">
        <v>727</v>
      </c>
      <c r="AAH986" s="2">
        <v>100</v>
      </c>
      <c r="AAI986" t="s">
        <v>727</v>
      </c>
      <c r="AAJ986" s="2">
        <v>100</v>
      </c>
      <c r="AAK986" t="s">
        <v>727</v>
      </c>
      <c r="AAL986" s="2">
        <v>100</v>
      </c>
      <c r="AAM986" t="s">
        <v>727</v>
      </c>
      <c r="AAN986" s="2">
        <v>100</v>
      </c>
      <c r="AAO986" t="s">
        <v>727</v>
      </c>
      <c r="AAP986" s="2">
        <v>100</v>
      </c>
      <c r="AAQ986" t="s">
        <v>727</v>
      </c>
      <c r="AAR986" s="2">
        <v>100</v>
      </c>
      <c r="AAS986" t="s">
        <v>727</v>
      </c>
      <c r="AAT986" s="2">
        <v>100</v>
      </c>
      <c r="AAU986" t="s">
        <v>727</v>
      </c>
      <c r="AAV986" s="2">
        <v>100</v>
      </c>
      <c r="AAW986" t="s">
        <v>727</v>
      </c>
      <c r="AAX986" s="2">
        <v>100</v>
      </c>
      <c r="AAY986" t="s">
        <v>727</v>
      </c>
      <c r="AAZ986" s="2">
        <v>100</v>
      </c>
      <c r="ABA986" t="s">
        <v>727</v>
      </c>
      <c r="ABB986" s="2">
        <v>100</v>
      </c>
      <c r="ABC986" t="s">
        <v>727</v>
      </c>
      <c r="ABD986" s="2">
        <v>100</v>
      </c>
      <c r="ABE986" t="s">
        <v>727</v>
      </c>
      <c r="ABF986" s="2">
        <v>100</v>
      </c>
      <c r="ABG986" t="s">
        <v>727</v>
      </c>
      <c r="ABH986" s="2">
        <v>100</v>
      </c>
      <c r="ABI986" t="s">
        <v>727</v>
      </c>
      <c r="ABJ986" s="2">
        <v>100</v>
      </c>
      <c r="ABK986" t="s">
        <v>727</v>
      </c>
      <c r="ABL986" s="2">
        <v>100</v>
      </c>
      <c r="ABM986" t="s">
        <v>727</v>
      </c>
      <c r="ABN986" s="2">
        <v>100</v>
      </c>
      <c r="ABO986" t="s">
        <v>727</v>
      </c>
      <c r="ABP986" s="2">
        <v>100</v>
      </c>
      <c r="ABQ986" t="s">
        <v>727</v>
      </c>
      <c r="ABR986" s="2">
        <v>100</v>
      </c>
      <c r="ABS986" t="s">
        <v>727</v>
      </c>
      <c r="ABT986" s="2">
        <v>100</v>
      </c>
      <c r="ABU986" t="s">
        <v>727</v>
      </c>
      <c r="ABV986" s="2">
        <v>100</v>
      </c>
      <c r="ABW986" t="s">
        <v>727</v>
      </c>
      <c r="ABX986" s="2">
        <v>100</v>
      </c>
      <c r="ABY986" t="s">
        <v>727</v>
      </c>
      <c r="ABZ986" s="2">
        <v>100</v>
      </c>
      <c r="ACA986" t="s">
        <v>727</v>
      </c>
      <c r="ACB986" s="2">
        <v>100</v>
      </c>
      <c r="ACC986" t="s">
        <v>727</v>
      </c>
      <c r="ACD986" s="2">
        <v>100</v>
      </c>
      <c r="ACE986" t="s">
        <v>727</v>
      </c>
      <c r="ACF986" s="2">
        <v>100</v>
      </c>
      <c r="ACG986" t="s">
        <v>727</v>
      </c>
      <c r="ACH986" s="2">
        <v>100</v>
      </c>
      <c r="ACI986" t="s">
        <v>727</v>
      </c>
      <c r="ACJ986" s="2">
        <v>100</v>
      </c>
      <c r="ACK986" t="s">
        <v>727</v>
      </c>
      <c r="ACL986" s="2">
        <v>100</v>
      </c>
      <c r="ACM986" t="s">
        <v>727</v>
      </c>
      <c r="ACN986" s="2">
        <v>100</v>
      </c>
      <c r="ACO986" t="s">
        <v>727</v>
      </c>
      <c r="ACP986" s="2">
        <v>100</v>
      </c>
      <c r="ACQ986" t="s">
        <v>727</v>
      </c>
      <c r="ACR986" s="2">
        <v>100</v>
      </c>
      <c r="ACS986" t="s">
        <v>727</v>
      </c>
      <c r="ACT986" s="2">
        <v>100</v>
      </c>
      <c r="ACU986" t="s">
        <v>727</v>
      </c>
      <c r="ACV986" s="2">
        <v>100</v>
      </c>
      <c r="ACW986" t="s">
        <v>727</v>
      </c>
      <c r="ACX986" s="2">
        <v>100</v>
      </c>
      <c r="ACY986" t="s">
        <v>727</v>
      </c>
      <c r="ACZ986" s="2">
        <v>100</v>
      </c>
      <c r="ADA986" t="s">
        <v>727</v>
      </c>
      <c r="ADB986" s="2">
        <v>100</v>
      </c>
      <c r="ADC986" t="s">
        <v>727</v>
      </c>
      <c r="ADD986" s="2">
        <v>100</v>
      </c>
      <c r="ADE986" t="s">
        <v>727</v>
      </c>
      <c r="ADF986" s="2">
        <v>100</v>
      </c>
      <c r="ADG986" t="s">
        <v>727</v>
      </c>
      <c r="ADH986" s="2">
        <v>100</v>
      </c>
      <c r="ADI986" t="s">
        <v>727</v>
      </c>
      <c r="ADJ986" s="2">
        <v>100</v>
      </c>
      <c r="ADK986" t="s">
        <v>727</v>
      </c>
      <c r="ADL986" s="2">
        <v>100</v>
      </c>
      <c r="ADM986" t="s">
        <v>727</v>
      </c>
      <c r="ADN986" s="2">
        <v>100</v>
      </c>
      <c r="ADO986" t="s">
        <v>727</v>
      </c>
      <c r="ADP986" s="2">
        <v>100</v>
      </c>
      <c r="ADQ986" t="s">
        <v>727</v>
      </c>
      <c r="ADR986" s="2">
        <v>100</v>
      </c>
      <c r="ADS986" t="s">
        <v>727</v>
      </c>
      <c r="ADT986" s="2">
        <v>100</v>
      </c>
      <c r="ADU986" t="s">
        <v>727</v>
      </c>
      <c r="ADV986" s="2">
        <v>100</v>
      </c>
      <c r="ADW986" t="s">
        <v>727</v>
      </c>
      <c r="ADX986" s="2">
        <v>100</v>
      </c>
      <c r="ADY986" t="s">
        <v>727</v>
      </c>
      <c r="ADZ986" s="2">
        <v>100</v>
      </c>
      <c r="AEA986" t="s">
        <v>727</v>
      </c>
      <c r="AEB986" s="2">
        <v>100</v>
      </c>
      <c r="AEC986" t="s">
        <v>727</v>
      </c>
      <c r="AED986" s="2">
        <v>100</v>
      </c>
      <c r="AEE986" t="s">
        <v>727</v>
      </c>
      <c r="AEF986" s="2">
        <v>100</v>
      </c>
      <c r="AEG986" t="s">
        <v>727</v>
      </c>
      <c r="AEH986" s="2">
        <v>100</v>
      </c>
      <c r="AEI986" t="s">
        <v>727</v>
      </c>
      <c r="AEJ986" s="2">
        <v>100</v>
      </c>
      <c r="AEK986" t="s">
        <v>727</v>
      </c>
      <c r="AEL986" s="2">
        <v>100</v>
      </c>
      <c r="AEM986" t="s">
        <v>727</v>
      </c>
      <c r="AEN986" s="2">
        <v>100</v>
      </c>
      <c r="AEO986" t="s">
        <v>727</v>
      </c>
      <c r="AEP986" s="2">
        <v>100</v>
      </c>
      <c r="AEQ986" t="s">
        <v>727</v>
      </c>
      <c r="AER986" s="2">
        <v>100</v>
      </c>
      <c r="AES986" t="s">
        <v>727</v>
      </c>
      <c r="AET986" s="2">
        <v>100</v>
      </c>
      <c r="AEU986" t="s">
        <v>727</v>
      </c>
      <c r="AEV986" s="2">
        <v>100</v>
      </c>
      <c r="AEW986" t="s">
        <v>727</v>
      </c>
      <c r="AEX986" s="2">
        <v>100</v>
      </c>
      <c r="AEY986" t="s">
        <v>727</v>
      </c>
      <c r="AEZ986" s="2">
        <v>100</v>
      </c>
      <c r="AFA986" t="s">
        <v>727</v>
      </c>
      <c r="AFB986" s="2">
        <v>100</v>
      </c>
      <c r="AFC986" t="s">
        <v>727</v>
      </c>
      <c r="AFD986" s="2">
        <v>100</v>
      </c>
      <c r="AFE986" t="s">
        <v>727</v>
      </c>
      <c r="AFF986" s="2">
        <v>100</v>
      </c>
      <c r="AFG986" t="s">
        <v>727</v>
      </c>
      <c r="AFH986" s="2">
        <v>100</v>
      </c>
      <c r="AFI986" t="s">
        <v>727</v>
      </c>
      <c r="AFJ986" s="2">
        <v>100</v>
      </c>
      <c r="AFK986" t="s">
        <v>727</v>
      </c>
      <c r="AFL986" s="2">
        <v>100</v>
      </c>
      <c r="AFM986" t="s">
        <v>727</v>
      </c>
      <c r="AFN986" s="2">
        <v>100</v>
      </c>
      <c r="AFO986" t="s">
        <v>727</v>
      </c>
      <c r="AFP986" s="2">
        <v>100</v>
      </c>
      <c r="AFQ986" t="s">
        <v>727</v>
      </c>
      <c r="AFR986" s="2">
        <v>100</v>
      </c>
      <c r="AFS986" t="s">
        <v>727</v>
      </c>
      <c r="AFT986" s="2">
        <v>100</v>
      </c>
      <c r="AFU986" t="s">
        <v>727</v>
      </c>
      <c r="AFV986" s="2">
        <v>100</v>
      </c>
      <c r="AFW986" t="s">
        <v>727</v>
      </c>
      <c r="AFX986" s="2">
        <v>100</v>
      </c>
      <c r="AFY986" t="s">
        <v>727</v>
      </c>
      <c r="AFZ986" s="2">
        <v>100</v>
      </c>
      <c r="AGA986" t="s">
        <v>727</v>
      </c>
      <c r="AGB986" s="2">
        <v>100</v>
      </c>
      <c r="AGC986" t="s">
        <v>727</v>
      </c>
      <c r="AGD986" s="2">
        <v>100</v>
      </c>
      <c r="AGE986" t="s">
        <v>727</v>
      </c>
      <c r="AGF986" s="2">
        <v>100</v>
      </c>
      <c r="AGG986" t="s">
        <v>727</v>
      </c>
      <c r="AGH986" s="2">
        <v>100</v>
      </c>
      <c r="AGI986" t="s">
        <v>727</v>
      </c>
      <c r="AGJ986" s="2">
        <v>100</v>
      </c>
      <c r="AGK986" t="s">
        <v>727</v>
      </c>
      <c r="AGL986" s="2">
        <v>100</v>
      </c>
      <c r="AGM986" t="s">
        <v>727</v>
      </c>
      <c r="AGN986" s="2">
        <v>100</v>
      </c>
      <c r="AGO986" t="s">
        <v>727</v>
      </c>
      <c r="AGP986" s="2">
        <v>100</v>
      </c>
      <c r="AGQ986" t="s">
        <v>727</v>
      </c>
      <c r="AGR986" s="2">
        <v>100</v>
      </c>
      <c r="AGS986" t="s">
        <v>727</v>
      </c>
      <c r="AGT986" s="2">
        <v>100</v>
      </c>
      <c r="AGU986" t="s">
        <v>727</v>
      </c>
      <c r="AGV986" s="2">
        <v>100</v>
      </c>
      <c r="AGW986" t="s">
        <v>727</v>
      </c>
      <c r="AGX986" s="2">
        <v>100</v>
      </c>
      <c r="AGY986" t="s">
        <v>727</v>
      </c>
      <c r="AGZ986" s="2">
        <v>100</v>
      </c>
      <c r="AHA986" t="s">
        <v>727</v>
      </c>
      <c r="AHB986" s="2">
        <v>100</v>
      </c>
      <c r="AHC986" t="s">
        <v>727</v>
      </c>
      <c r="AHD986" s="2">
        <v>100</v>
      </c>
      <c r="AHE986" t="s">
        <v>727</v>
      </c>
      <c r="AHF986" s="2">
        <v>100</v>
      </c>
      <c r="AHG986" t="s">
        <v>727</v>
      </c>
      <c r="AHH986" s="2">
        <v>100</v>
      </c>
      <c r="AHI986" t="s">
        <v>727</v>
      </c>
      <c r="AHJ986" s="2">
        <v>100</v>
      </c>
      <c r="AHK986" t="s">
        <v>727</v>
      </c>
      <c r="AHL986" s="2">
        <v>100</v>
      </c>
      <c r="AHM986" t="s">
        <v>727</v>
      </c>
      <c r="AHN986" s="2">
        <v>100</v>
      </c>
      <c r="AHO986" t="s">
        <v>727</v>
      </c>
      <c r="AHP986" s="2">
        <v>100</v>
      </c>
      <c r="AHQ986" t="s">
        <v>727</v>
      </c>
      <c r="AHR986" s="2">
        <v>100</v>
      </c>
      <c r="AHS986" t="s">
        <v>727</v>
      </c>
      <c r="AHT986" s="2">
        <v>100</v>
      </c>
      <c r="AHU986" t="s">
        <v>727</v>
      </c>
      <c r="AHV986" s="2">
        <v>100</v>
      </c>
      <c r="AHW986" t="s">
        <v>727</v>
      </c>
      <c r="AHX986" s="2">
        <v>100</v>
      </c>
      <c r="AHY986" t="s">
        <v>727</v>
      </c>
      <c r="AHZ986" s="2">
        <v>100</v>
      </c>
      <c r="AIA986" t="s">
        <v>727</v>
      </c>
      <c r="AIB986" s="2">
        <v>100</v>
      </c>
      <c r="AIC986" t="s">
        <v>727</v>
      </c>
      <c r="AID986" s="2">
        <v>100</v>
      </c>
      <c r="AIE986" t="s">
        <v>727</v>
      </c>
      <c r="AIF986" s="2">
        <v>100</v>
      </c>
      <c r="AIG986" t="s">
        <v>727</v>
      </c>
      <c r="AIH986" s="2">
        <v>100</v>
      </c>
      <c r="AII986" t="s">
        <v>727</v>
      </c>
      <c r="AIJ986" s="2">
        <v>100</v>
      </c>
      <c r="AIK986" t="s">
        <v>727</v>
      </c>
      <c r="AIL986" s="2">
        <v>100</v>
      </c>
      <c r="AIM986" t="s">
        <v>727</v>
      </c>
      <c r="AIN986" s="2">
        <v>100</v>
      </c>
      <c r="AIO986" t="s">
        <v>727</v>
      </c>
      <c r="AIP986" s="2">
        <v>100</v>
      </c>
      <c r="AIQ986" t="s">
        <v>727</v>
      </c>
      <c r="AIR986" s="2">
        <v>100</v>
      </c>
      <c r="AIS986" t="s">
        <v>727</v>
      </c>
      <c r="AIT986" s="2">
        <v>100</v>
      </c>
      <c r="AIU986" t="s">
        <v>727</v>
      </c>
      <c r="AIV986" s="2">
        <v>100</v>
      </c>
      <c r="AIW986" t="s">
        <v>727</v>
      </c>
      <c r="AIX986" s="2">
        <v>100</v>
      </c>
      <c r="AIY986" t="s">
        <v>727</v>
      </c>
      <c r="AIZ986" s="2">
        <v>100</v>
      </c>
      <c r="AJA986" t="s">
        <v>727</v>
      </c>
      <c r="AJB986" s="2">
        <v>100</v>
      </c>
      <c r="AJC986" t="s">
        <v>727</v>
      </c>
      <c r="AJD986" s="2">
        <v>100</v>
      </c>
      <c r="AJE986" t="s">
        <v>727</v>
      </c>
      <c r="AJF986" s="2">
        <v>100</v>
      </c>
      <c r="AJG986" t="s">
        <v>727</v>
      </c>
      <c r="AJH986" s="2">
        <v>100</v>
      </c>
      <c r="AJI986" t="s">
        <v>727</v>
      </c>
      <c r="AJJ986" s="2">
        <v>100</v>
      </c>
      <c r="AJK986" t="s">
        <v>727</v>
      </c>
      <c r="AJL986" s="2">
        <v>100</v>
      </c>
      <c r="AJM986" t="s">
        <v>727</v>
      </c>
      <c r="AJN986" s="2">
        <v>100</v>
      </c>
      <c r="AJO986" t="s">
        <v>727</v>
      </c>
      <c r="AJP986" s="2">
        <v>100</v>
      </c>
      <c r="AJQ986" t="s">
        <v>727</v>
      </c>
      <c r="AJR986" s="2">
        <v>100</v>
      </c>
      <c r="AJS986" t="s">
        <v>727</v>
      </c>
      <c r="AJT986" s="2">
        <v>100</v>
      </c>
      <c r="AJU986" t="s">
        <v>727</v>
      </c>
      <c r="AJV986" s="2">
        <v>100</v>
      </c>
      <c r="AJW986" t="s">
        <v>727</v>
      </c>
      <c r="AJX986" s="2">
        <v>100</v>
      </c>
      <c r="AJY986" t="s">
        <v>727</v>
      </c>
      <c r="AJZ986" s="2">
        <v>100</v>
      </c>
      <c r="AKA986" t="s">
        <v>727</v>
      </c>
      <c r="AKB986" s="2">
        <v>100</v>
      </c>
      <c r="AKC986" t="s">
        <v>727</v>
      </c>
      <c r="AKD986" s="2">
        <v>100</v>
      </c>
      <c r="AKE986" t="s">
        <v>727</v>
      </c>
      <c r="AKF986" s="2">
        <v>100</v>
      </c>
      <c r="AKG986" t="s">
        <v>727</v>
      </c>
      <c r="AKH986" s="2">
        <v>100</v>
      </c>
      <c r="AKI986" t="s">
        <v>727</v>
      </c>
      <c r="AKJ986" s="2">
        <v>100</v>
      </c>
      <c r="AKK986" t="s">
        <v>727</v>
      </c>
      <c r="AKL986" s="2">
        <v>100</v>
      </c>
      <c r="AKM986" t="s">
        <v>727</v>
      </c>
      <c r="AKN986" s="2">
        <v>100</v>
      </c>
      <c r="AKO986" t="s">
        <v>727</v>
      </c>
      <c r="AKP986" s="2">
        <v>100</v>
      </c>
      <c r="AKQ986" t="s">
        <v>727</v>
      </c>
      <c r="AKR986" s="2">
        <v>100</v>
      </c>
      <c r="AKS986" t="s">
        <v>727</v>
      </c>
      <c r="AKT986" s="2">
        <v>100</v>
      </c>
      <c r="AKU986" t="s">
        <v>727</v>
      </c>
      <c r="AKV986" s="2">
        <v>100</v>
      </c>
      <c r="AKW986" t="s">
        <v>727</v>
      </c>
      <c r="AKX986" s="2">
        <v>100</v>
      </c>
      <c r="AKY986" t="s">
        <v>727</v>
      </c>
      <c r="AKZ986" s="2">
        <v>100</v>
      </c>
      <c r="ALA986" t="s">
        <v>727</v>
      </c>
      <c r="ALB986" s="2">
        <v>100</v>
      </c>
      <c r="ALC986" t="s">
        <v>727</v>
      </c>
      <c r="ALD986" s="2">
        <v>100</v>
      </c>
      <c r="ALE986" t="s">
        <v>727</v>
      </c>
      <c r="ALF986" s="2">
        <v>100</v>
      </c>
      <c r="ALG986" t="s">
        <v>727</v>
      </c>
      <c r="ALH986" s="2">
        <v>100</v>
      </c>
      <c r="ALI986" t="s">
        <v>727</v>
      </c>
      <c r="ALJ986" s="2">
        <v>100</v>
      </c>
      <c r="ALK986" t="s">
        <v>727</v>
      </c>
      <c r="ALL986" s="2">
        <v>100</v>
      </c>
      <c r="ALM986" t="s">
        <v>727</v>
      </c>
      <c r="ALN986" s="2">
        <v>100</v>
      </c>
      <c r="ALO986" t="s">
        <v>727</v>
      </c>
      <c r="ALP986" s="2">
        <v>100</v>
      </c>
      <c r="ALQ986" t="s">
        <v>727</v>
      </c>
      <c r="ALR986" s="2">
        <v>100</v>
      </c>
      <c r="ALS986" t="s">
        <v>727</v>
      </c>
      <c r="ALT986" s="2">
        <v>100</v>
      </c>
      <c r="ALU986" t="s">
        <v>727</v>
      </c>
      <c r="ALV986" s="2">
        <v>100</v>
      </c>
      <c r="ALW986" t="s">
        <v>727</v>
      </c>
      <c r="ALX986" s="2">
        <v>100</v>
      </c>
      <c r="ALY986" t="s">
        <v>727</v>
      </c>
      <c r="ALZ986" s="2">
        <v>100</v>
      </c>
      <c r="AMA986" t="s">
        <v>727</v>
      </c>
      <c r="AMB986" s="2">
        <v>100</v>
      </c>
      <c r="AMC986" t="s">
        <v>727</v>
      </c>
      <c r="AMD986" s="2">
        <v>100</v>
      </c>
      <c r="AME986" t="s">
        <v>727</v>
      </c>
      <c r="AMF986" s="2">
        <v>100</v>
      </c>
      <c r="AMG986" t="s">
        <v>727</v>
      </c>
      <c r="AMH986" s="2">
        <v>100</v>
      </c>
      <c r="AMI986" t="s">
        <v>727</v>
      </c>
      <c r="AMJ986" s="2">
        <v>100</v>
      </c>
      <c r="AMK986" t="s">
        <v>727</v>
      </c>
      <c r="AML986" s="2">
        <v>100</v>
      </c>
      <c r="AMM986" t="s">
        <v>727</v>
      </c>
      <c r="AMN986" s="2">
        <v>100</v>
      </c>
      <c r="AMO986" t="s">
        <v>727</v>
      </c>
      <c r="AMP986" s="2">
        <v>100</v>
      </c>
      <c r="AMQ986" t="s">
        <v>727</v>
      </c>
      <c r="AMR986" s="2">
        <v>100</v>
      </c>
      <c r="AMS986" t="s">
        <v>727</v>
      </c>
      <c r="AMT986" s="2">
        <v>100</v>
      </c>
      <c r="AMU986" t="s">
        <v>727</v>
      </c>
      <c r="AMV986" s="2">
        <v>100</v>
      </c>
      <c r="AMW986" t="s">
        <v>727</v>
      </c>
      <c r="AMX986" s="2">
        <v>100</v>
      </c>
      <c r="AMY986" t="s">
        <v>727</v>
      </c>
      <c r="AMZ986" s="2">
        <v>100</v>
      </c>
      <c r="ANA986" t="s">
        <v>727</v>
      </c>
      <c r="ANB986" s="2">
        <v>100</v>
      </c>
      <c r="ANC986" t="s">
        <v>727</v>
      </c>
      <c r="AND986" s="2">
        <v>100</v>
      </c>
      <c r="ANE986" t="s">
        <v>727</v>
      </c>
      <c r="ANF986" s="2">
        <v>100</v>
      </c>
      <c r="ANG986" t="s">
        <v>727</v>
      </c>
      <c r="ANH986" s="2">
        <v>100</v>
      </c>
      <c r="ANI986" t="s">
        <v>727</v>
      </c>
      <c r="ANJ986" s="2">
        <v>100</v>
      </c>
      <c r="ANK986" t="s">
        <v>727</v>
      </c>
      <c r="ANL986" s="2">
        <v>100</v>
      </c>
      <c r="ANM986" t="s">
        <v>727</v>
      </c>
      <c r="ANN986" s="2">
        <v>100</v>
      </c>
      <c r="ANO986" t="s">
        <v>727</v>
      </c>
      <c r="ANP986" s="2">
        <v>100</v>
      </c>
      <c r="ANQ986" t="s">
        <v>727</v>
      </c>
      <c r="ANR986" s="2">
        <v>100</v>
      </c>
      <c r="ANS986" t="s">
        <v>727</v>
      </c>
      <c r="ANT986" s="2">
        <v>100</v>
      </c>
      <c r="ANU986" t="s">
        <v>727</v>
      </c>
      <c r="ANV986" s="2">
        <v>100</v>
      </c>
      <c r="ANW986" t="s">
        <v>727</v>
      </c>
      <c r="ANX986" s="2">
        <v>100</v>
      </c>
      <c r="ANY986" t="s">
        <v>727</v>
      </c>
      <c r="ANZ986" s="2">
        <v>100</v>
      </c>
      <c r="AOA986" t="s">
        <v>727</v>
      </c>
      <c r="AOB986" s="2">
        <v>100</v>
      </c>
      <c r="AOC986" t="s">
        <v>727</v>
      </c>
      <c r="AOD986" s="2">
        <v>100</v>
      </c>
      <c r="AOE986" t="s">
        <v>727</v>
      </c>
      <c r="AOF986" s="2">
        <v>100</v>
      </c>
      <c r="AOG986" t="s">
        <v>727</v>
      </c>
      <c r="AOH986" s="2">
        <v>100</v>
      </c>
      <c r="AOI986" t="s">
        <v>727</v>
      </c>
      <c r="AOJ986" s="2">
        <v>100</v>
      </c>
      <c r="AOK986" t="s">
        <v>727</v>
      </c>
      <c r="AOL986" s="2">
        <v>100</v>
      </c>
      <c r="AOM986" t="s">
        <v>727</v>
      </c>
      <c r="AON986" s="2">
        <v>100</v>
      </c>
      <c r="AOO986" t="s">
        <v>727</v>
      </c>
      <c r="AOP986" s="2">
        <v>100</v>
      </c>
      <c r="AOQ986" t="s">
        <v>727</v>
      </c>
      <c r="AOR986" s="2">
        <v>100</v>
      </c>
      <c r="AOS986" t="s">
        <v>727</v>
      </c>
      <c r="AOT986" s="2">
        <v>100</v>
      </c>
      <c r="AOU986" t="s">
        <v>727</v>
      </c>
      <c r="AOV986" s="2">
        <v>100</v>
      </c>
      <c r="AOW986" t="s">
        <v>727</v>
      </c>
      <c r="AOX986" s="2">
        <v>100</v>
      </c>
      <c r="AOY986" t="s">
        <v>727</v>
      </c>
      <c r="AOZ986" s="2">
        <v>100</v>
      </c>
      <c r="APA986" t="s">
        <v>727</v>
      </c>
      <c r="APB986" s="2">
        <v>100</v>
      </c>
      <c r="APC986" t="s">
        <v>727</v>
      </c>
      <c r="APD986" s="2">
        <v>100</v>
      </c>
      <c r="APE986" t="s">
        <v>727</v>
      </c>
      <c r="APF986" s="2">
        <v>100</v>
      </c>
      <c r="APG986" t="s">
        <v>727</v>
      </c>
      <c r="APH986" s="2">
        <v>100</v>
      </c>
      <c r="API986" t="s">
        <v>727</v>
      </c>
      <c r="APJ986" s="2">
        <v>100</v>
      </c>
      <c r="APK986" t="s">
        <v>727</v>
      </c>
      <c r="APL986" s="2">
        <v>100</v>
      </c>
      <c r="APM986" t="s">
        <v>727</v>
      </c>
      <c r="APN986" s="2">
        <v>100</v>
      </c>
      <c r="APO986" t="s">
        <v>727</v>
      </c>
      <c r="APP986" s="2">
        <v>100</v>
      </c>
      <c r="APQ986" t="s">
        <v>727</v>
      </c>
      <c r="APR986" s="2">
        <v>100</v>
      </c>
      <c r="APS986" t="s">
        <v>727</v>
      </c>
      <c r="APT986" s="2">
        <v>100</v>
      </c>
      <c r="APU986" t="s">
        <v>727</v>
      </c>
      <c r="APV986" s="2">
        <v>100</v>
      </c>
      <c r="APW986" t="s">
        <v>727</v>
      </c>
      <c r="APX986" s="2">
        <v>100</v>
      </c>
      <c r="APY986" t="s">
        <v>727</v>
      </c>
      <c r="APZ986" s="2">
        <v>100</v>
      </c>
      <c r="AQA986" t="s">
        <v>727</v>
      </c>
      <c r="AQB986" s="2">
        <v>100</v>
      </c>
      <c r="AQC986" t="s">
        <v>727</v>
      </c>
      <c r="AQD986" s="2">
        <v>100</v>
      </c>
      <c r="AQE986" t="s">
        <v>727</v>
      </c>
      <c r="AQF986" s="2">
        <v>100</v>
      </c>
      <c r="AQG986" t="s">
        <v>727</v>
      </c>
      <c r="AQH986" s="2">
        <v>100</v>
      </c>
      <c r="AQI986" t="s">
        <v>727</v>
      </c>
      <c r="AQJ986" s="2">
        <v>100</v>
      </c>
      <c r="AQK986" t="s">
        <v>727</v>
      </c>
      <c r="AQL986" s="2">
        <v>100</v>
      </c>
      <c r="AQM986" t="s">
        <v>727</v>
      </c>
      <c r="AQN986" s="2">
        <v>100</v>
      </c>
      <c r="AQO986" t="s">
        <v>727</v>
      </c>
      <c r="AQP986" s="2">
        <v>100</v>
      </c>
      <c r="AQQ986" t="s">
        <v>727</v>
      </c>
      <c r="AQR986" s="2">
        <v>100</v>
      </c>
      <c r="AQS986" t="s">
        <v>727</v>
      </c>
      <c r="AQT986" s="2">
        <v>100</v>
      </c>
      <c r="AQU986" t="s">
        <v>727</v>
      </c>
      <c r="AQV986" s="2">
        <v>100</v>
      </c>
      <c r="AQW986" t="s">
        <v>727</v>
      </c>
      <c r="AQX986" s="2">
        <v>100</v>
      </c>
      <c r="AQY986" t="s">
        <v>727</v>
      </c>
      <c r="AQZ986" s="2">
        <v>100</v>
      </c>
      <c r="ARA986" t="s">
        <v>727</v>
      </c>
      <c r="ARB986" s="2">
        <v>100</v>
      </c>
      <c r="ARC986" t="s">
        <v>727</v>
      </c>
      <c r="ARD986" s="2">
        <v>100</v>
      </c>
      <c r="ARE986" t="s">
        <v>727</v>
      </c>
      <c r="ARF986" s="2">
        <v>100</v>
      </c>
      <c r="ARG986" t="s">
        <v>727</v>
      </c>
      <c r="ARH986" s="2">
        <v>100</v>
      </c>
      <c r="ARI986" t="s">
        <v>727</v>
      </c>
      <c r="ARJ986" s="2">
        <v>100</v>
      </c>
      <c r="ARK986" t="s">
        <v>727</v>
      </c>
      <c r="ARL986" s="2">
        <v>100</v>
      </c>
      <c r="ARM986" t="s">
        <v>727</v>
      </c>
      <c r="ARN986" s="2">
        <v>100</v>
      </c>
      <c r="ARO986" t="s">
        <v>727</v>
      </c>
      <c r="ARP986" s="2">
        <v>100</v>
      </c>
      <c r="ARQ986" t="s">
        <v>727</v>
      </c>
      <c r="ARR986" s="2">
        <v>100</v>
      </c>
      <c r="ARS986" t="s">
        <v>727</v>
      </c>
      <c r="ART986" s="2">
        <v>100</v>
      </c>
      <c r="ARU986" t="s">
        <v>727</v>
      </c>
      <c r="ARV986" s="2">
        <v>100</v>
      </c>
      <c r="ARW986" t="s">
        <v>727</v>
      </c>
      <c r="ARX986" s="2">
        <v>100</v>
      </c>
      <c r="ARY986" t="s">
        <v>727</v>
      </c>
      <c r="ARZ986" s="2">
        <v>100</v>
      </c>
      <c r="ASA986" t="s">
        <v>727</v>
      </c>
      <c r="ASB986" s="2">
        <v>100</v>
      </c>
      <c r="ASC986" t="s">
        <v>727</v>
      </c>
      <c r="ASD986" s="2">
        <v>100</v>
      </c>
      <c r="ASE986" t="s">
        <v>727</v>
      </c>
      <c r="ASF986" s="2">
        <v>100</v>
      </c>
      <c r="ASG986" t="s">
        <v>727</v>
      </c>
      <c r="ASH986" s="2">
        <v>100</v>
      </c>
      <c r="ASI986" t="s">
        <v>727</v>
      </c>
      <c r="ASJ986" s="2">
        <v>100</v>
      </c>
      <c r="ASK986" t="s">
        <v>727</v>
      </c>
      <c r="ASL986" s="2">
        <v>100</v>
      </c>
      <c r="ASM986" t="s">
        <v>727</v>
      </c>
      <c r="ASN986" s="2">
        <v>100</v>
      </c>
      <c r="ASO986" t="s">
        <v>727</v>
      </c>
      <c r="ASP986" s="2">
        <v>100</v>
      </c>
      <c r="ASQ986" t="s">
        <v>727</v>
      </c>
      <c r="ASR986" s="2">
        <v>100</v>
      </c>
      <c r="ASS986" t="s">
        <v>727</v>
      </c>
      <c r="AST986" s="2">
        <v>100</v>
      </c>
      <c r="ASU986" t="s">
        <v>727</v>
      </c>
      <c r="ASV986" s="2">
        <v>100</v>
      </c>
      <c r="ASW986" t="s">
        <v>727</v>
      </c>
      <c r="ASX986" s="2">
        <v>100</v>
      </c>
      <c r="ASY986" t="s">
        <v>727</v>
      </c>
      <c r="ASZ986" s="2">
        <v>100</v>
      </c>
      <c r="ATA986" t="s">
        <v>727</v>
      </c>
      <c r="ATB986" s="2">
        <v>100</v>
      </c>
      <c r="ATC986" t="s">
        <v>727</v>
      </c>
      <c r="ATD986" s="2">
        <v>100</v>
      </c>
      <c r="ATE986" t="s">
        <v>727</v>
      </c>
      <c r="ATF986" s="2">
        <v>100</v>
      </c>
      <c r="ATG986" t="s">
        <v>727</v>
      </c>
      <c r="ATH986" s="2">
        <v>100</v>
      </c>
      <c r="ATI986" t="s">
        <v>727</v>
      </c>
      <c r="ATJ986" s="2">
        <v>100</v>
      </c>
      <c r="ATK986" t="s">
        <v>727</v>
      </c>
      <c r="ATL986" s="2">
        <v>100</v>
      </c>
      <c r="ATM986" t="s">
        <v>727</v>
      </c>
      <c r="ATN986" s="2">
        <v>100</v>
      </c>
      <c r="ATO986" t="s">
        <v>727</v>
      </c>
      <c r="ATP986" s="2">
        <v>100</v>
      </c>
      <c r="ATQ986" t="s">
        <v>727</v>
      </c>
      <c r="ATR986" s="2">
        <v>100</v>
      </c>
      <c r="ATS986" t="s">
        <v>727</v>
      </c>
      <c r="ATT986" s="2">
        <v>100</v>
      </c>
      <c r="ATU986" t="s">
        <v>727</v>
      </c>
      <c r="ATV986" s="2">
        <v>100</v>
      </c>
      <c r="ATW986" t="s">
        <v>727</v>
      </c>
      <c r="ATX986" s="2">
        <v>100</v>
      </c>
      <c r="ATY986" t="s">
        <v>727</v>
      </c>
      <c r="ATZ986" s="2">
        <v>100</v>
      </c>
      <c r="AUA986" t="s">
        <v>727</v>
      </c>
      <c r="AUB986" s="2">
        <v>100</v>
      </c>
      <c r="AUC986" t="s">
        <v>727</v>
      </c>
      <c r="AUD986" s="2">
        <v>100</v>
      </c>
      <c r="AUE986" t="s">
        <v>727</v>
      </c>
      <c r="AUF986" s="2">
        <v>100</v>
      </c>
      <c r="AUG986" t="s">
        <v>727</v>
      </c>
      <c r="AUH986" s="2">
        <v>100</v>
      </c>
      <c r="AUI986" t="s">
        <v>727</v>
      </c>
      <c r="AUJ986" s="2">
        <v>100</v>
      </c>
      <c r="AUK986" t="s">
        <v>727</v>
      </c>
      <c r="AUL986" s="2">
        <v>100</v>
      </c>
      <c r="AUM986" t="s">
        <v>727</v>
      </c>
      <c r="AUN986" s="2">
        <v>100</v>
      </c>
      <c r="AUO986" t="s">
        <v>727</v>
      </c>
      <c r="AUP986" s="2">
        <v>100</v>
      </c>
      <c r="AUQ986" t="s">
        <v>727</v>
      </c>
      <c r="AUR986" s="2">
        <v>100</v>
      </c>
      <c r="AUS986" t="s">
        <v>727</v>
      </c>
      <c r="AUT986" s="2">
        <v>100</v>
      </c>
      <c r="AUU986" t="s">
        <v>727</v>
      </c>
      <c r="AUV986" s="2">
        <v>100</v>
      </c>
      <c r="AUW986" t="s">
        <v>727</v>
      </c>
      <c r="AUX986" s="2">
        <v>100</v>
      </c>
      <c r="AUY986" t="s">
        <v>727</v>
      </c>
      <c r="AUZ986" s="2">
        <v>100</v>
      </c>
      <c r="AVA986" t="s">
        <v>727</v>
      </c>
      <c r="AVB986" s="2">
        <v>100</v>
      </c>
      <c r="AVC986" t="s">
        <v>727</v>
      </c>
      <c r="AVD986" s="2">
        <v>100</v>
      </c>
      <c r="AVE986" t="s">
        <v>727</v>
      </c>
      <c r="AVF986" s="2">
        <v>100</v>
      </c>
      <c r="AVG986" t="s">
        <v>727</v>
      </c>
      <c r="AVH986" s="2">
        <v>100</v>
      </c>
      <c r="AVI986" t="s">
        <v>727</v>
      </c>
      <c r="AVJ986" s="2">
        <v>100</v>
      </c>
      <c r="AVK986" t="s">
        <v>727</v>
      </c>
      <c r="AVL986" s="2">
        <v>100</v>
      </c>
      <c r="AVM986" t="s">
        <v>727</v>
      </c>
      <c r="AVN986" s="2">
        <v>100</v>
      </c>
      <c r="AVO986" t="s">
        <v>727</v>
      </c>
      <c r="AVP986" s="2">
        <v>100</v>
      </c>
      <c r="AVQ986" t="s">
        <v>727</v>
      </c>
      <c r="AVR986" s="2">
        <v>100</v>
      </c>
      <c r="AVS986" t="s">
        <v>727</v>
      </c>
      <c r="AVT986" s="2">
        <v>100</v>
      </c>
      <c r="AVU986" t="s">
        <v>727</v>
      </c>
      <c r="AVV986" s="2">
        <v>100</v>
      </c>
      <c r="AVW986" t="s">
        <v>727</v>
      </c>
      <c r="AVX986" s="2">
        <v>100</v>
      </c>
      <c r="AVY986" t="s">
        <v>727</v>
      </c>
      <c r="AVZ986" s="2">
        <v>100</v>
      </c>
      <c r="AWA986" t="s">
        <v>727</v>
      </c>
      <c r="AWB986" s="2">
        <v>100</v>
      </c>
      <c r="AWC986" t="s">
        <v>727</v>
      </c>
      <c r="AWD986" s="2">
        <v>100</v>
      </c>
      <c r="AWE986" t="s">
        <v>727</v>
      </c>
      <c r="AWF986" s="2">
        <v>100</v>
      </c>
      <c r="AWG986" t="s">
        <v>727</v>
      </c>
      <c r="AWH986" s="2">
        <v>100</v>
      </c>
      <c r="AWI986" t="s">
        <v>727</v>
      </c>
      <c r="AWJ986" s="2">
        <v>100</v>
      </c>
      <c r="AWK986" t="s">
        <v>727</v>
      </c>
      <c r="AWL986" s="2">
        <v>100</v>
      </c>
      <c r="AWM986" t="s">
        <v>727</v>
      </c>
      <c r="AWN986" s="2">
        <v>100</v>
      </c>
      <c r="AWO986" t="s">
        <v>727</v>
      </c>
      <c r="AWP986" s="2">
        <v>100</v>
      </c>
      <c r="AWQ986" t="s">
        <v>727</v>
      </c>
      <c r="AWR986" s="2">
        <v>100</v>
      </c>
      <c r="AWS986" t="s">
        <v>727</v>
      </c>
      <c r="AWT986" s="2">
        <v>100</v>
      </c>
      <c r="AWU986" t="s">
        <v>727</v>
      </c>
      <c r="AWV986" s="2">
        <v>100</v>
      </c>
      <c r="AWW986" t="s">
        <v>727</v>
      </c>
      <c r="AWX986" s="2">
        <v>100</v>
      </c>
      <c r="AWY986" t="s">
        <v>727</v>
      </c>
      <c r="AWZ986" s="2">
        <v>100</v>
      </c>
      <c r="AXA986" t="s">
        <v>727</v>
      </c>
      <c r="AXB986" s="2">
        <v>100</v>
      </c>
      <c r="AXC986" t="s">
        <v>727</v>
      </c>
      <c r="AXD986" s="2">
        <v>100</v>
      </c>
      <c r="AXE986" t="s">
        <v>727</v>
      </c>
      <c r="AXF986" s="2">
        <v>100</v>
      </c>
      <c r="AXG986" t="s">
        <v>727</v>
      </c>
      <c r="AXH986" s="2">
        <v>100</v>
      </c>
      <c r="AXI986" t="s">
        <v>727</v>
      </c>
      <c r="AXJ986" s="2">
        <v>100</v>
      </c>
      <c r="AXK986" t="s">
        <v>727</v>
      </c>
      <c r="AXL986" s="2">
        <v>100</v>
      </c>
      <c r="AXM986" t="s">
        <v>727</v>
      </c>
      <c r="AXN986" s="2">
        <v>100</v>
      </c>
      <c r="AXO986" t="s">
        <v>727</v>
      </c>
      <c r="AXP986" s="2">
        <v>100</v>
      </c>
      <c r="AXQ986" t="s">
        <v>727</v>
      </c>
      <c r="AXR986" s="2">
        <v>100</v>
      </c>
      <c r="AXS986" t="s">
        <v>727</v>
      </c>
      <c r="AXT986" s="2">
        <v>100</v>
      </c>
      <c r="AXU986" t="s">
        <v>727</v>
      </c>
      <c r="AXV986" s="2">
        <v>100</v>
      </c>
      <c r="AXW986" t="s">
        <v>727</v>
      </c>
      <c r="AXX986" s="2">
        <v>100</v>
      </c>
      <c r="AXY986" t="s">
        <v>727</v>
      </c>
      <c r="AXZ986" s="2">
        <v>100</v>
      </c>
      <c r="AYA986" t="s">
        <v>727</v>
      </c>
      <c r="AYB986" s="2">
        <v>100</v>
      </c>
      <c r="AYC986" t="s">
        <v>727</v>
      </c>
      <c r="AYD986" s="2">
        <v>100</v>
      </c>
      <c r="AYE986" t="s">
        <v>727</v>
      </c>
      <c r="AYF986" s="2">
        <v>100</v>
      </c>
      <c r="AYG986" t="s">
        <v>727</v>
      </c>
      <c r="AYH986" s="2">
        <v>100</v>
      </c>
      <c r="AYI986" t="s">
        <v>727</v>
      </c>
      <c r="AYJ986" s="2">
        <v>100</v>
      </c>
      <c r="AYK986" t="s">
        <v>727</v>
      </c>
      <c r="AYL986" s="2">
        <v>100</v>
      </c>
      <c r="AYM986" t="s">
        <v>727</v>
      </c>
      <c r="AYN986" s="2">
        <v>100</v>
      </c>
      <c r="AYO986" t="s">
        <v>727</v>
      </c>
      <c r="AYP986" s="2">
        <v>100</v>
      </c>
      <c r="AYQ986" t="s">
        <v>727</v>
      </c>
      <c r="AYR986" s="2">
        <v>100</v>
      </c>
      <c r="AYS986" t="s">
        <v>727</v>
      </c>
      <c r="AYT986" s="2">
        <v>100</v>
      </c>
      <c r="AYU986" t="s">
        <v>727</v>
      </c>
      <c r="AYV986" s="2">
        <v>100</v>
      </c>
      <c r="AYW986" t="s">
        <v>727</v>
      </c>
      <c r="AYX986" s="2">
        <v>100</v>
      </c>
      <c r="AYY986" t="s">
        <v>727</v>
      </c>
      <c r="AYZ986" s="2">
        <v>100</v>
      </c>
      <c r="AZA986" t="s">
        <v>727</v>
      </c>
      <c r="AZB986" s="2">
        <v>100</v>
      </c>
      <c r="AZC986" t="s">
        <v>727</v>
      </c>
      <c r="AZD986" s="2">
        <v>100</v>
      </c>
      <c r="AZE986" t="s">
        <v>727</v>
      </c>
      <c r="AZF986" s="2">
        <v>100</v>
      </c>
      <c r="AZG986" t="s">
        <v>727</v>
      </c>
      <c r="AZH986" s="2">
        <v>100</v>
      </c>
      <c r="AZI986" t="s">
        <v>727</v>
      </c>
      <c r="AZJ986" s="2">
        <v>100</v>
      </c>
      <c r="AZK986" t="s">
        <v>727</v>
      </c>
      <c r="AZL986" s="2">
        <v>100</v>
      </c>
      <c r="AZM986" t="s">
        <v>727</v>
      </c>
      <c r="AZN986" s="2">
        <v>100</v>
      </c>
      <c r="AZO986" t="s">
        <v>727</v>
      </c>
      <c r="AZP986" s="2">
        <v>100</v>
      </c>
      <c r="AZQ986" t="s">
        <v>727</v>
      </c>
      <c r="AZR986" s="2">
        <v>100</v>
      </c>
      <c r="AZS986" t="s">
        <v>727</v>
      </c>
      <c r="AZT986" s="2">
        <v>100</v>
      </c>
      <c r="AZU986" t="s">
        <v>727</v>
      </c>
      <c r="AZV986" s="2">
        <v>100</v>
      </c>
      <c r="AZW986" t="s">
        <v>727</v>
      </c>
      <c r="AZX986" s="2">
        <v>100</v>
      </c>
      <c r="AZY986" t="s">
        <v>727</v>
      </c>
      <c r="AZZ986" s="2">
        <v>100</v>
      </c>
      <c r="BAA986" t="s">
        <v>727</v>
      </c>
      <c r="BAB986" s="2">
        <v>100</v>
      </c>
      <c r="BAC986" t="s">
        <v>727</v>
      </c>
      <c r="BAD986" s="2">
        <v>100</v>
      </c>
      <c r="BAE986" t="s">
        <v>727</v>
      </c>
      <c r="BAF986" s="2">
        <v>100</v>
      </c>
      <c r="BAG986" t="s">
        <v>727</v>
      </c>
      <c r="BAH986" s="2">
        <v>100</v>
      </c>
      <c r="BAI986" t="s">
        <v>727</v>
      </c>
      <c r="BAJ986" s="2">
        <v>100</v>
      </c>
      <c r="BAK986" t="s">
        <v>727</v>
      </c>
      <c r="BAL986" s="2">
        <v>100</v>
      </c>
      <c r="BAM986" t="s">
        <v>727</v>
      </c>
      <c r="BAN986" s="2">
        <v>100</v>
      </c>
      <c r="BAO986" t="s">
        <v>727</v>
      </c>
      <c r="BAP986" s="2">
        <v>100</v>
      </c>
      <c r="BAQ986" t="s">
        <v>727</v>
      </c>
      <c r="BAR986" s="2">
        <v>100</v>
      </c>
      <c r="BAS986" t="s">
        <v>727</v>
      </c>
      <c r="BAT986" s="2">
        <v>100</v>
      </c>
      <c r="BAU986" t="s">
        <v>727</v>
      </c>
      <c r="BAV986" s="2">
        <v>100</v>
      </c>
      <c r="BAW986" t="s">
        <v>727</v>
      </c>
      <c r="BAX986" s="2">
        <v>100</v>
      </c>
      <c r="BAY986" t="s">
        <v>727</v>
      </c>
      <c r="BAZ986" s="2">
        <v>100</v>
      </c>
      <c r="BBA986" t="s">
        <v>727</v>
      </c>
      <c r="BBB986" s="2">
        <v>100</v>
      </c>
      <c r="BBC986" t="s">
        <v>727</v>
      </c>
      <c r="BBD986" s="2">
        <v>100</v>
      </c>
      <c r="BBE986" t="s">
        <v>727</v>
      </c>
      <c r="BBF986" s="2">
        <v>100</v>
      </c>
      <c r="BBG986" t="s">
        <v>727</v>
      </c>
      <c r="BBH986" s="2">
        <v>100</v>
      </c>
      <c r="BBI986" t="s">
        <v>727</v>
      </c>
      <c r="BBJ986" s="2">
        <v>100</v>
      </c>
      <c r="BBK986" t="s">
        <v>727</v>
      </c>
      <c r="BBL986" s="2">
        <v>100</v>
      </c>
      <c r="BBM986" t="s">
        <v>727</v>
      </c>
      <c r="BBN986" s="2">
        <v>100</v>
      </c>
      <c r="BBO986" t="s">
        <v>727</v>
      </c>
      <c r="BBP986" s="2">
        <v>100</v>
      </c>
      <c r="BBQ986" t="s">
        <v>727</v>
      </c>
      <c r="BBR986" s="2">
        <v>100</v>
      </c>
      <c r="BBS986" t="s">
        <v>727</v>
      </c>
      <c r="BBT986" s="2">
        <v>100</v>
      </c>
      <c r="BBU986" t="s">
        <v>727</v>
      </c>
      <c r="BBV986" s="2">
        <v>100</v>
      </c>
      <c r="BBW986" t="s">
        <v>727</v>
      </c>
      <c r="BBX986" s="2">
        <v>100</v>
      </c>
      <c r="BBY986" t="s">
        <v>727</v>
      </c>
      <c r="BBZ986" s="2">
        <v>100</v>
      </c>
      <c r="BCA986" t="s">
        <v>727</v>
      </c>
      <c r="BCB986" s="2">
        <v>100</v>
      </c>
      <c r="BCC986" t="s">
        <v>727</v>
      </c>
      <c r="BCD986" s="2">
        <v>100</v>
      </c>
      <c r="BCE986" t="s">
        <v>727</v>
      </c>
      <c r="BCF986" s="2">
        <v>100</v>
      </c>
      <c r="BCG986" t="s">
        <v>727</v>
      </c>
      <c r="BCH986" s="2">
        <v>100</v>
      </c>
      <c r="BCI986" t="s">
        <v>727</v>
      </c>
      <c r="BCJ986" s="2">
        <v>100</v>
      </c>
      <c r="BCK986" t="s">
        <v>727</v>
      </c>
      <c r="BCL986" s="2">
        <v>100</v>
      </c>
      <c r="BCM986" t="s">
        <v>727</v>
      </c>
      <c r="BCN986" s="2">
        <v>100</v>
      </c>
      <c r="BCO986" t="s">
        <v>727</v>
      </c>
      <c r="BCP986" s="2">
        <v>100</v>
      </c>
      <c r="BCQ986" t="s">
        <v>727</v>
      </c>
      <c r="BCR986" s="2">
        <v>100</v>
      </c>
      <c r="BCS986" t="s">
        <v>727</v>
      </c>
      <c r="BCT986" s="2">
        <v>100</v>
      </c>
      <c r="BCU986" t="s">
        <v>727</v>
      </c>
      <c r="BCV986" s="2">
        <v>100</v>
      </c>
      <c r="BCW986" t="s">
        <v>727</v>
      </c>
      <c r="BCX986" s="2">
        <v>100</v>
      </c>
      <c r="BCY986" t="s">
        <v>727</v>
      </c>
      <c r="BCZ986" s="2">
        <v>100</v>
      </c>
      <c r="BDA986" t="s">
        <v>727</v>
      </c>
      <c r="BDB986" s="2">
        <v>100</v>
      </c>
      <c r="BDC986" t="s">
        <v>727</v>
      </c>
      <c r="BDD986" s="2">
        <v>100</v>
      </c>
      <c r="BDE986" t="s">
        <v>727</v>
      </c>
      <c r="BDF986" s="2">
        <v>100</v>
      </c>
      <c r="BDG986" t="s">
        <v>727</v>
      </c>
      <c r="BDH986" s="2">
        <v>100</v>
      </c>
      <c r="BDI986" t="s">
        <v>727</v>
      </c>
      <c r="BDJ986" s="2">
        <v>100</v>
      </c>
      <c r="BDK986" t="s">
        <v>727</v>
      </c>
      <c r="BDL986" s="2">
        <v>100</v>
      </c>
      <c r="BDM986" t="s">
        <v>727</v>
      </c>
      <c r="BDN986" s="2">
        <v>100</v>
      </c>
      <c r="BDO986" t="s">
        <v>727</v>
      </c>
      <c r="BDP986" s="2">
        <v>100</v>
      </c>
      <c r="BDQ986" t="s">
        <v>727</v>
      </c>
      <c r="BDR986" s="2">
        <v>100</v>
      </c>
      <c r="BDS986" t="s">
        <v>727</v>
      </c>
      <c r="BDT986" s="2">
        <v>100</v>
      </c>
      <c r="BDU986" t="s">
        <v>727</v>
      </c>
      <c r="BDV986" s="2">
        <v>100</v>
      </c>
      <c r="BDW986" t="s">
        <v>727</v>
      </c>
      <c r="BDX986" s="2">
        <v>100</v>
      </c>
      <c r="BDY986" t="s">
        <v>727</v>
      </c>
      <c r="BDZ986" s="2">
        <v>100</v>
      </c>
      <c r="BEA986" t="s">
        <v>727</v>
      </c>
      <c r="BEB986" s="2">
        <v>100</v>
      </c>
      <c r="BEC986" t="s">
        <v>727</v>
      </c>
      <c r="BED986" s="2">
        <v>100</v>
      </c>
      <c r="BEE986" t="s">
        <v>727</v>
      </c>
      <c r="BEF986" s="2">
        <v>100</v>
      </c>
      <c r="BEG986" t="s">
        <v>727</v>
      </c>
      <c r="BEH986" s="2">
        <v>100</v>
      </c>
      <c r="BEI986" t="s">
        <v>727</v>
      </c>
      <c r="BEJ986" s="2">
        <v>100</v>
      </c>
      <c r="BEK986" t="s">
        <v>727</v>
      </c>
      <c r="BEL986" s="2">
        <v>100</v>
      </c>
      <c r="BEM986" t="s">
        <v>727</v>
      </c>
      <c r="BEN986" s="2">
        <v>100</v>
      </c>
      <c r="BEO986" t="s">
        <v>727</v>
      </c>
      <c r="BEP986" s="2">
        <v>100</v>
      </c>
      <c r="BEQ986" t="s">
        <v>727</v>
      </c>
      <c r="BER986" s="2">
        <v>100</v>
      </c>
      <c r="BES986" t="s">
        <v>727</v>
      </c>
      <c r="BET986" s="2">
        <v>100</v>
      </c>
      <c r="BEU986" t="s">
        <v>727</v>
      </c>
      <c r="BEV986" s="2">
        <v>100</v>
      </c>
      <c r="BEW986" t="s">
        <v>727</v>
      </c>
      <c r="BEX986" s="2">
        <v>100</v>
      </c>
      <c r="BEY986" t="s">
        <v>727</v>
      </c>
      <c r="BEZ986" s="2">
        <v>100</v>
      </c>
      <c r="BFA986" t="s">
        <v>727</v>
      </c>
      <c r="BFB986" s="2">
        <v>100</v>
      </c>
      <c r="BFC986" t="s">
        <v>727</v>
      </c>
      <c r="BFD986" s="2">
        <v>100</v>
      </c>
      <c r="BFE986" t="s">
        <v>727</v>
      </c>
      <c r="BFF986" s="2">
        <v>100</v>
      </c>
      <c r="BFG986" t="s">
        <v>727</v>
      </c>
      <c r="BFH986" s="2">
        <v>100</v>
      </c>
      <c r="BFI986" t="s">
        <v>727</v>
      </c>
      <c r="BFJ986" s="2">
        <v>100</v>
      </c>
      <c r="BFK986" t="s">
        <v>727</v>
      </c>
      <c r="BFL986" s="2">
        <v>100</v>
      </c>
      <c r="BFM986" t="s">
        <v>727</v>
      </c>
      <c r="BFN986" s="2">
        <v>100</v>
      </c>
      <c r="BFO986" t="s">
        <v>727</v>
      </c>
      <c r="BFP986" s="2">
        <v>100</v>
      </c>
      <c r="BFQ986" t="s">
        <v>727</v>
      </c>
      <c r="BFR986" s="2">
        <v>100</v>
      </c>
      <c r="BFS986" t="s">
        <v>727</v>
      </c>
      <c r="BFT986" s="2">
        <v>100</v>
      </c>
      <c r="BFU986" t="s">
        <v>727</v>
      </c>
      <c r="BFV986" s="2">
        <v>100</v>
      </c>
      <c r="BFW986" t="s">
        <v>727</v>
      </c>
      <c r="BFX986" s="2">
        <v>100</v>
      </c>
      <c r="BFY986" t="s">
        <v>727</v>
      </c>
      <c r="BFZ986" s="2">
        <v>100</v>
      </c>
      <c r="BGA986" t="s">
        <v>727</v>
      </c>
      <c r="BGB986" s="2">
        <v>100</v>
      </c>
      <c r="BGC986" t="s">
        <v>727</v>
      </c>
      <c r="BGD986" s="2">
        <v>100</v>
      </c>
      <c r="BGE986" t="s">
        <v>727</v>
      </c>
      <c r="BGF986" s="2">
        <v>100</v>
      </c>
      <c r="BGG986" t="s">
        <v>727</v>
      </c>
      <c r="BGH986" s="2">
        <v>100</v>
      </c>
      <c r="BGI986" t="s">
        <v>727</v>
      </c>
      <c r="BGJ986" s="2">
        <v>100</v>
      </c>
      <c r="BGK986" t="s">
        <v>727</v>
      </c>
      <c r="BGL986" s="2">
        <v>100</v>
      </c>
      <c r="BGM986" t="s">
        <v>727</v>
      </c>
      <c r="BGN986" s="2">
        <v>100</v>
      </c>
      <c r="BGO986" t="s">
        <v>727</v>
      </c>
      <c r="BGP986" s="2">
        <v>100</v>
      </c>
      <c r="BGQ986" t="s">
        <v>727</v>
      </c>
      <c r="BGR986" s="2">
        <v>100</v>
      </c>
      <c r="BGS986" t="s">
        <v>727</v>
      </c>
      <c r="BGT986" s="2">
        <v>100</v>
      </c>
      <c r="BGU986" t="s">
        <v>727</v>
      </c>
      <c r="BGV986" s="2">
        <v>100</v>
      </c>
      <c r="BGW986" t="s">
        <v>727</v>
      </c>
      <c r="BGX986" s="2">
        <v>100</v>
      </c>
      <c r="BGY986" t="s">
        <v>727</v>
      </c>
      <c r="BGZ986" s="2">
        <v>100</v>
      </c>
      <c r="BHA986" t="s">
        <v>727</v>
      </c>
      <c r="BHB986" s="2">
        <v>100</v>
      </c>
      <c r="BHC986" t="s">
        <v>727</v>
      </c>
      <c r="BHD986" s="2">
        <v>100</v>
      </c>
      <c r="BHE986" t="s">
        <v>727</v>
      </c>
      <c r="BHF986" s="2">
        <v>100</v>
      </c>
      <c r="BHG986" t="s">
        <v>727</v>
      </c>
      <c r="BHH986" s="2">
        <v>100</v>
      </c>
      <c r="BHI986" t="s">
        <v>727</v>
      </c>
      <c r="BHJ986" s="2">
        <v>100</v>
      </c>
      <c r="BHK986" t="s">
        <v>727</v>
      </c>
      <c r="BHL986" s="2">
        <v>100</v>
      </c>
      <c r="BHM986" t="s">
        <v>727</v>
      </c>
      <c r="BHN986" s="2">
        <v>100</v>
      </c>
      <c r="BHO986" t="s">
        <v>727</v>
      </c>
      <c r="BHP986" s="2">
        <v>100</v>
      </c>
      <c r="BHQ986" t="s">
        <v>727</v>
      </c>
      <c r="BHR986" s="2">
        <v>100</v>
      </c>
      <c r="BHS986" t="s">
        <v>727</v>
      </c>
      <c r="BHT986" s="2">
        <v>100</v>
      </c>
      <c r="BHU986" t="s">
        <v>727</v>
      </c>
      <c r="BHV986" s="2">
        <v>100</v>
      </c>
      <c r="BHW986" t="s">
        <v>727</v>
      </c>
      <c r="BHX986" s="2">
        <v>100</v>
      </c>
      <c r="BHY986" t="s">
        <v>727</v>
      </c>
      <c r="BHZ986" s="2">
        <v>100</v>
      </c>
      <c r="BIA986" t="s">
        <v>727</v>
      </c>
      <c r="BIB986" s="2">
        <v>100</v>
      </c>
      <c r="BIC986" t="s">
        <v>727</v>
      </c>
      <c r="BID986" s="2">
        <v>100</v>
      </c>
      <c r="BIE986" t="s">
        <v>727</v>
      </c>
      <c r="BIF986" s="2">
        <v>100</v>
      </c>
      <c r="BIG986" t="s">
        <v>727</v>
      </c>
      <c r="BIH986" s="2">
        <v>100</v>
      </c>
      <c r="BII986" t="s">
        <v>727</v>
      </c>
      <c r="BIJ986" s="2">
        <v>100</v>
      </c>
      <c r="BIK986" t="s">
        <v>727</v>
      </c>
      <c r="BIL986" s="2">
        <v>100</v>
      </c>
      <c r="BIM986" t="s">
        <v>727</v>
      </c>
      <c r="BIN986" s="2">
        <v>100</v>
      </c>
      <c r="BIO986" t="s">
        <v>727</v>
      </c>
      <c r="BIP986" s="2">
        <v>100</v>
      </c>
      <c r="BIQ986" t="s">
        <v>727</v>
      </c>
      <c r="BIR986" s="2">
        <v>100</v>
      </c>
      <c r="BIS986" t="s">
        <v>727</v>
      </c>
      <c r="BIT986" s="2">
        <v>100</v>
      </c>
      <c r="BIU986" t="s">
        <v>727</v>
      </c>
      <c r="BIV986" s="2">
        <v>100</v>
      </c>
      <c r="BIW986" t="s">
        <v>727</v>
      </c>
      <c r="BIX986" s="2">
        <v>100</v>
      </c>
      <c r="BIY986" t="s">
        <v>727</v>
      </c>
      <c r="BIZ986" s="2">
        <v>100</v>
      </c>
      <c r="BJA986" t="s">
        <v>727</v>
      </c>
      <c r="BJB986" s="2">
        <v>100</v>
      </c>
      <c r="BJC986" t="s">
        <v>727</v>
      </c>
      <c r="BJD986" s="2">
        <v>100</v>
      </c>
      <c r="BJE986" t="s">
        <v>727</v>
      </c>
      <c r="BJF986" s="2">
        <v>100</v>
      </c>
      <c r="BJG986" t="s">
        <v>727</v>
      </c>
      <c r="BJH986" s="2">
        <v>100</v>
      </c>
      <c r="BJI986" t="s">
        <v>727</v>
      </c>
      <c r="BJJ986" s="2">
        <v>100</v>
      </c>
      <c r="BJK986" t="s">
        <v>727</v>
      </c>
      <c r="BJL986" s="2">
        <v>100</v>
      </c>
      <c r="BJM986" t="s">
        <v>727</v>
      </c>
      <c r="BJN986" s="2">
        <v>100</v>
      </c>
      <c r="BJO986" t="s">
        <v>727</v>
      </c>
      <c r="BJP986" s="2">
        <v>100</v>
      </c>
      <c r="BJQ986" t="s">
        <v>727</v>
      </c>
      <c r="BJR986" s="2">
        <v>100</v>
      </c>
      <c r="BJS986" t="s">
        <v>727</v>
      </c>
      <c r="BJT986" s="2">
        <v>100</v>
      </c>
      <c r="BJU986" t="s">
        <v>727</v>
      </c>
      <c r="BJV986" s="2">
        <v>100</v>
      </c>
      <c r="BJW986" t="s">
        <v>727</v>
      </c>
      <c r="BJX986" s="2">
        <v>100</v>
      </c>
      <c r="BJY986" t="s">
        <v>727</v>
      </c>
      <c r="BJZ986" s="2">
        <v>100</v>
      </c>
      <c r="BKA986" t="s">
        <v>727</v>
      </c>
      <c r="BKB986" s="2">
        <v>100</v>
      </c>
      <c r="BKC986" t="s">
        <v>727</v>
      </c>
      <c r="BKD986" s="2">
        <v>100</v>
      </c>
      <c r="BKE986" t="s">
        <v>727</v>
      </c>
      <c r="BKF986" s="2">
        <v>100</v>
      </c>
      <c r="BKG986" t="s">
        <v>727</v>
      </c>
      <c r="BKH986" s="2">
        <v>100</v>
      </c>
      <c r="BKI986" t="s">
        <v>727</v>
      </c>
      <c r="BKJ986" s="2">
        <v>100</v>
      </c>
      <c r="BKK986" t="s">
        <v>727</v>
      </c>
      <c r="BKL986" s="2">
        <v>100</v>
      </c>
      <c r="BKM986" t="s">
        <v>727</v>
      </c>
      <c r="BKN986" s="2">
        <v>100</v>
      </c>
      <c r="BKO986" t="s">
        <v>727</v>
      </c>
      <c r="BKP986" s="2">
        <v>100</v>
      </c>
      <c r="BKQ986" t="s">
        <v>727</v>
      </c>
      <c r="BKR986" s="2">
        <v>100</v>
      </c>
      <c r="BKS986" t="s">
        <v>727</v>
      </c>
      <c r="BKT986" s="2">
        <v>100</v>
      </c>
      <c r="BKU986" t="s">
        <v>727</v>
      </c>
      <c r="BKV986" s="2">
        <v>100</v>
      </c>
      <c r="BKW986" t="s">
        <v>727</v>
      </c>
      <c r="BKX986" s="2">
        <v>100</v>
      </c>
      <c r="BKY986" t="s">
        <v>727</v>
      </c>
      <c r="BKZ986" s="2">
        <v>100</v>
      </c>
      <c r="BLA986" t="s">
        <v>727</v>
      </c>
      <c r="BLB986" s="2">
        <v>100</v>
      </c>
      <c r="BLC986" t="s">
        <v>727</v>
      </c>
      <c r="BLD986" s="2">
        <v>100</v>
      </c>
      <c r="BLE986" t="s">
        <v>727</v>
      </c>
      <c r="BLF986" s="2">
        <v>100</v>
      </c>
      <c r="BLG986" t="s">
        <v>727</v>
      </c>
      <c r="BLH986" s="2">
        <v>100</v>
      </c>
      <c r="BLI986" t="s">
        <v>727</v>
      </c>
      <c r="BLJ986" s="2">
        <v>100</v>
      </c>
      <c r="BLK986" t="s">
        <v>727</v>
      </c>
      <c r="BLL986" s="2">
        <v>100</v>
      </c>
      <c r="BLM986" t="s">
        <v>727</v>
      </c>
      <c r="BLN986" s="2">
        <v>100</v>
      </c>
      <c r="BLO986" t="s">
        <v>727</v>
      </c>
      <c r="BLP986" s="2">
        <v>100</v>
      </c>
      <c r="BLQ986" t="s">
        <v>727</v>
      </c>
      <c r="BLR986" s="2">
        <v>100</v>
      </c>
      <c r="BLS986" t="s">
        <v>727</v>
      </c>
      <c r="BLT986" s="2">
        <v>100</v>
      </c>
      <c r="BLU986" t="s">
        <v>727</v>
      </c>
      <c r="BLV986" s="2">
        <v>100</v>
      </c>
      <c r="BLW986" t="s">
        <v>727</v>
      </c>
      <c r="BLX986" s="2">
        <v>100</v>
      </c>
      <c r="BLY986" t="s">
        <v>727</v>
      </c>
      <c r="BLZ986" s="2">
        <v>100</v>
      </c>
      <c r="BMA986" t="s">
        <v>727</v>
      </c>
      <c r="BMB986" s="2">
        <v>100</v>
      </c>
      <c r="BMC986" t="s">
        <v>727</v>
      </c>
      <c r="BMD986" s="2">
        <v>100</v>
      </c>
      <c r="BME986" t="s">
        <v>727</v>
      </c>
      <c r="BMF986" s="2">
        <v>100</v>
      </c>
      <c r="BMG986" t="s">
        <v>727</v>
      </c>
      <c r="BMH986" s="2">
        <v>100</v>
      </c>
      <c r="BMI986" t="s">
        <v>727</v>
      </c>
      <c r="BMJ986" s="2">
        <v>100</v>
      </c>
      <c r="BMK986" t="s">
        <v>727</v>
      </c>
      <c r="BML986" s="2">
        <v>100</v>
      </c>
      <c r="BMM986" t="s">
        <v>727</v>
      </c>
      <c r="BMN986" s="2">
        <v>100</v>
      </c>
      <c r="BMO986" t="s">
        <v>727</v>
      </c>
      <c r="BMP986" s="2">
        <v>100</v>
      </c>
      <c r="BMQ986" t="s">
        <v>727</v>
      </c>
      <c r="BMR986" s="2">
        <v>100</v>
      </c>
      <c r="BMS986" t="s">
        <v>727</v>
      </c>
      <c r="BMT986" s="2">
        <v>100</v>
      </c>
      <c r="BMU986" t="s">
        <v>727</v>
      </c>
      <c r="BMV986" s="2">
        <v>100</v>
      </c>
      <c r="BMW986" t="s">
        <v>727</v>
      </c>
      <c r="BMX986" s="2">
        <v>100</v>
      </c>
      <c r="BMY986" t="s">
        <v>727</v>
      </c>
      <c r="BMZ986" s="2">
        <v>100</v>
      </c>
      <c r="BNA986" t="s">
        <v>727</v>
      </c>
      <c r="BNB986" s="2">
        <v>100</v>
      </c>
      <c r="BNC986" t="s">
        <v>727</v>
      </c>
      <c r="BND986" s="2">
        <v>100</v>
      </c>
      <c r="BNE986" t="s">
        <v>727</v>
      </c>
      <c r="BNF986" s="2">
        <v>100</v>
      </c>
      <c r="BNG986" t="s">
        <v>727</v>
      </c>
      <c r="BNH986" s="2">
        <v>100</v>
      </c>
      <c r="BNI986" t="s">
        <v>727</v>
      </c>
      <c r="BNJ986" s="2">
        <v>100</v>
      </c>
      <c r="BNK986" t="s">
        <v>727</v>
      </c>
      <c r="BNL986" s="2">
        <v>100</v>
      </c>
      <c r="BNM986" t="s">
        <v>727</v>
      </c>
      <c r="BNN986" s="2">
        <v>100</v>
      </c>
      <c r="BNO986" t="s">
        <v>727</v>
      </c>
      <c r="BNP986" s="2">
        <v>100</v>
      </c>
      <c r="BNQ986" t="s">
        <v>727</v>
      </c>
      <c r="BNR986" s="2">
        <v>100</v>
      </c>
      <c r="BNS986" t="s">
        <v>727</v>
      </c>
      <c r="BNT986" s="2">
        <v>100</v>
      </c>
      <c r="BNU986" t="s">
        <v>727</v>
      </c>
      <c r="BNV986" s="2">
        <v>100</v>
      </c>
      <c r="BNW986" t="s">
        <v>727</v>
      </c>
      <c r="BNX986" s="2">
        <v>100</v>
      </c>
      <c r="BNY986" t="s">
        <v>727</v>
      </c>
      <c r="BNZ986" s="2">
        <v>100</v>
      </c>
      <c r="BOA986" t="s">
        <v>727</v>
      </c>
      <c r="BOB986" s="2">
        <v>100</v>
      </c>
      <c r="BOC986" t="s">
        <v>727</v>
      </c>
      <c r="BOD986" s="2">
        <v>100</v>
      </c>
      <c r="BOE986" t="s">
        <v>727</v>
      </c>
      <c r="BOF986" s="2">
        <v>100</v>
      </c>
      <c r="BOG986" t="s">
        <v>727</v>
      </c>
      <c r="BOH986" s="2">
        <v>100</v>
      </c>
      <c r="BOI986" t="s">
        <v>727</v>
      </c>
      <c r="BOJ986" s="2">
        <v>100</v>
      </c>
      <c r="BOK986" t="s">
        <v>727</v>
      </c>
      <c r="BOL986" s="2">
        <v>100</v>
      </c>
      <c r="BOM986" t="s">
        <v>727</v>
      </c>
      <c r="BON986" s="2">
        <v>100</v>
      </c>
      <c r="BOO986" t="s">
        <v>727</v>
      </c>
      <c r="BOP986" s="2">
        <v>100</v>
      </c>
      <c r="BOQ986" t="s">
        <v>727</v>
      </c>
      <c r="BOR986" s="2">
        <v>100</v>
      </c>
      <c r="BOS986" t="s">
        <v>727</v>
      </c>
      <c r="BOT986" s="2">
        <v>100</v>
      </c>
      <c r="BOU986" t="s">
        <v>727</v>
      </c>
      <c r="BOV986" s="2">
        <v>100</v>
      </c>
      <c r="BOW986" t="s">
        <v>727</v>
      </c>
      <c r="BOX986" s="2">
        <v>100</v>
      </c>
      <c r="BOY986" t="s">
        <v>727</v>
      </c>
      <c r="BOZ986" s="2">
        <v>100</v>
      </c>
      <c r="BPA986" t="s">
        <v>727</v>
      </c>
      <c r="BPB986" s="2">
        <v>100</v>
      </c>
      <c r="BPC986" t="s">
        <v>727</v>
      </c>
      <c r="BPD986" s="2">
        <v>100</v>
      </c>
      <c r="BPE986" t="s">
        <v>727</v>
      </c>
      <c r="BPF986" s="2">
        <v>100</v>
      </c>
      <c r="BPG986" t="s">
        <v>727</v>
      </c>
      <c r="BPH986" s="2">
        <v>100</v>
      </c>
      <c r="BPI986" t="s">
        <v>727</v>
      </c>
      <c r="BPJ986" s="2">
        <v>100</v>
      </c>
      <c r="BPK986" t="s">
        <v>727</v>
      </c>
      <c r="BPL986" s="2">
        <v>100</v>
      </c>
      <c r="BPM986" t="s">
        <v>727</v>
      </c>
      <c r="BPN986" s="2">
        <v>100</v>
      </c>
      <c r="BPO986" t="s">
        <v>727</v>
      </c>
      <c r="BPP986" s="2">
        <v>100</v>
      </c>
      <c r="BPQ986" t="s">
        <v>727</v>
      </c>
      <c r="BPR986" s="2">
        <v>100</v>
      </c>
      <c r="BPS986" t="s">
        <v>727</v>
      </c>
      <c r="BPT986" s="2">
        <v>100</v>
      </c>
      <c r="BPU986" t="s">
        <v>727</v>
      </c>
      <c r="BPV986" s="2">
        <v>100</v>
      </c>
      <c r="BPW986" t="s">
        <v>727</v>
      </c>
      <c r="BPX986" s="2">
        <v>100</v>
      </c>
      <c r="BPY986" t="s">
        <v>727</v>
      </c>
      <c r="BPZ986" s="2">
        <v>100</v>
      </c>
      <c r="BQA986" t="s">
        <v>727</v>
      </c>
      <c r="BQB986" s="2">
        <v>100</v>
      </c>
      <c r="BQC986" t="s">
        <v>727</v>
      </c>
      <c r="BQD986" s="2">
        <v>100</v>
      </c>
      <c r="BQE986" t="s">
        <v>727</v>
      </c>
      <c r="BQF986" s="2">
        <v>100</v>
      </c>
      <c r="BQG986" t="s">
        <v>727</v>
      </c>
      <c r="BQH986" s="2">
        <v>100</v>
      </c>
      <c r="BQI986" t="s">
        <v>727</v>
      </c>
      <c r="BQJ986" s="2">
        <v>100</v>
      </c>
      <c r="BQK986" t="s">
        <v>727</v>
      </c>
      <c r="BQL986" s="2">
        <v>100</v>
      </c>
      <c r="BQM986" t="s">
        <v>727</v>
      </c>
      <c r="BQN986" s="2">
        <v>100</v>
      </c>
      <c r="BQO986" t="s">
        <v>727</v>
      </c>
      <c r="BQP986" s="2">
        <v>100</v>
      </c>
      <c r="BQQ986" t="s">
        <v>727</v>
      </c>
      <c r="BQR986" s="2">
        <v>100</v>
      </c>
      <c r="BQS986" t="s">
        <v>727</v>
      </c>
      <c r="BQT986" s="2">
        <v>100</v>
      </c>
      <c r="BQU986" t="s">
        <v>727</v>
      </c>
      <c r="BQV986" s="2">
        <v>100</v>
      </c>
      <c r="BQW986" t="s">
        <v>727</v>
      </c>
      <c r="BQX986" s="2">
        <v>100</v>
      </c>
      <c r="BQY986" t="s">
        <v>727</v>
      </c>
      <c r="BQZ986" s="2">
        <v>100</v>
      </c>
      <c r="BRA986" t="s">
        <v>727</v>
      </c>
      <c r="BRB986" s="2">
        <v>100</v>
      </c>
      <c r="BRC986" t="s">
        <v>727</v>
      </c>
      <c r="BRD986" s="2">
        <v>100</v>
      </c>
      <c r="BRE986" t="s">
        <v>727</v>
      </c>
      <c r="BRF986" s="2">
        <v>100</v>
      </c>
      <c r="BRG986" t="s">
        <v>727</v>
      </c>
      <c r="BRH986" s="2">
        <v>100</v>
      </c>
      <c r="BRI986" t="s">
        <v>727</v>
      </c>
      <c r="BRJ986" s="2">
        <v>100</v>
      </c>
      <c r="BRK986" t="s">
        <v>727</v>
      </c>
      <c r="BRL986" s="2">
        <v>100</v>
      </c>
      <c r="BRM986" t="s">
        <v>727</v>
      </c>
      <c r="BRN986" s="2">
        <v>100</v>
      </c>
      <c r="BRO986" t="s">
        <v>727</v>
      </c>
      <c r="BRP986" s="2">
        <v>100</v>
      </c>
      <c r="BRQ986" t="s">
        <v>727</v>
      </c>
      <c r="BRR986" s="2">
        <v>100</v>
      </c>
      <c r="BRS986" t="s">
        <v>727</v>
      </c>
      <c r="BRT986" s="2">
        <v>100</v>
      </c>
      <c r="BRU986" t="s">
        <v>727</v>
      </c>
      <c r="BRV986" s="2">
        <v>100</v>
      </c>
      <c r="BRW986" t="s">
        <v>727</v>
      </c>
      <c r="BRX986" s="2">
        <v>100</v>
      </c>
      <c r="BRY986" t="s">
        <v>727</v>
      </c>
      <c r="BRZ986" s="2">
        <v>100</v>
      </c>
      <c r="BSA986" t="s">
        <v>727</v>
      </c>
      <c r="BSB986" s="2">
        <v>100</v>
      </c>
      <c r="BSC986" t="s">
        <v>727</v>
      </c>
      <c r="BSD986" s="2">
        <v>100</v>
      </c>
      <c r="BSE986" t="s">
        <v>727</v>
      </c>
      <c r="BSF986" s="2">
        <v>100</v>
      </c>
      <c r="BSG986" t="s">
        <v>727</v>
      </c>
      <c r="BSH986" s="2">
        <v>100</v>
      </c>
      <c r="BSI986" t="s">
        <v>727</v>
      </c>
      <c r="BSJ986" s="2">
        <v>100</v>
      </c>
      <c r="BSK986" t="s">
        <v>727</v>
      </c>
      <c r="BSL986" s="2">
        <v>100</v>
      </c>
      <c r="BSM986" t="s">
        <v>727</v>
      </c>
      <c r="BSN986" s="2">
        <v>100</v>
      </c>
      <c r="BSO986" t="s">
        <v>727</v>
      </c>
      <c r="BSP986" s="2">
        <v>100</v>
      </c>
      <c r="BSQ986" t="s">
        <v>727</v>
      </c>
      <c r="BSR986" s="2">
        <v>100</v>
      </c>
      <c r="BSS986" t="s">
        <v>727</v>
      </c>
      <c r="BST986" s="2">
        <v>100</v>
      </c>
      <c r="BSU986" t="s">
        <v>727</v>
      </c>
      <c r="BSV986" s="2">
        <v>100</v>
      </c>
      <c r="BSW986" t="s">
        <v>727</v>
      </c>
      <c r="BSX986" s="2">
        <v>100</v>
      </c>
      <c r="BSY986" t="s">
        <v>727</v>
      </c>
      <c r="BSZ986" s="2">
        <v>100</v>
      </c>
      <c r="BTA986" t="s">
        <v>727</v>
      </c>
      <c r="BTB986" s="2">
        <v>100</v>
      </c>
      <c r="BTC986" t="s">
        <v>727</v>
      </c>
      <c r="BTD986" s="2">
        <v>100</v>
      </c>
      <c r="BTE986" t="s">
        <v>727</v>
      </c>
      <c r="BTF986" s="2">
        <v>100</v>
      </c>
      <c r="BTG986" t="s">
        <v>727</v>
      </c>
      <c r="BTH986" s="2">
        <v>100</v>
      </c>
      <c r="BTI986" t="s">
        <v>727</v>
      </c>
      <c r="BTJ986" s="2">
        <v>100</v>
      </c>
      <c r="BTK986" t="s">
        <v>727</v>
      </c>
      <c r="BTL986" s="2">
        <v>100</v>
      </c>
      <c r="BTM986" t="s">
        <v>727</v>
      </c>
      <c r="BTN986" s="2">
        <v>100</v>
      </c>
      <c r="BTO986" t="s">
        <v>727</v>
      </c>
      <c r="BTP986" s="2">
        <v>100</v>
      </c>
      <c r="BTQ986" t="s">
        <v>727</v>
      </c>
      <c r="BTR986" s="2">
        <v>100</v>
      </c>
      <c r="BTS986" t="s">
        <v>727</v>
      </c>
      <c r="BTT986" s="2">
        <v>100</v>
      </c>
      <c r="BTU986" t="s">
        <v>727</v>
      </c>
      <c r="BTV986" s="2">
        <v>100</v>
      </c>
      <c r="BTW986" t="s">
        <v>727</v>
      </c>
      <c r="BTX986" s="2">
        <v>100</v>
      </c>
      <c r="BTY986" t="s">
        <v>727</v>
      </c>
      <c r="BTZ986" s="2">
        <v>100</v>
      </c>
      <c r="BUA986" t="s">
        <v>727</v>
      </c>
      <c r="BUB986" s="2">
        <v>100</v>
      </c>
      <c r="BUC986" t="s">
        <v>727</v>
      </c>
      <c r="BUD986" s="2">
        <v>100</v>
      </c>
      <c r="BUE986" t="s">
        <v>727</v>
      </c>
      <c r="BUF986" s="2">
        <v>100</v>
      </c>
      <c r="BUG986" t="s">
        <v>727</v>
      </c>
      <c r="BUH986" s="2">
        <v>100</v>
      </c>
      <c r="BUI986" t="s">
        <v>727</v>
      </c>
      <c r="BUJ986" s="2">
        <v>100</v>
      </c>
      <c r="BUK986" t="s">
        <v>727</v>
      </c>
      <c r="BUL986" s="2">
        <v>100</v>
      </c>
      <c r="BUM986" t="s">
        <v>727</v>
      </c>
      <c r="BUN986" s="2">
        <v>100</v>
      </c>
      <c r="BUO986" t="s">
        <v>727</v>
      </c>
      <c r="BUP986" s="2">
        <v>100</v>
      </c>
      <c r="BUQ986" t="s">
        <v>727</v>
      </c>
      <c r="BUR986" s="2">
        <v>100</v>
      </c>
      <c r="BUS986" t="s">
        <v>727</v>
      </c>
      <c r="BUT986" s="2">
        <v>100</v>
      </c>
      <c r="BUU986" t="s">
        <v>727</v>
      </c>
      <c r="BUV986" s="2">
        <v>100</v>
      </c>
      <c r="BUW986" t="s">
        <v>727</v>
      </c>
      <c r="BUX986" s="2">
        <v>100</v>
      </c>
      <c r="BUY986" t="s">
        <v>727</v>
      </c>
      <c r="BUZ986" s="2">
        <v>100</v>
      </c>
      <c r="BVA986" t="s">
        <v>727</v>
      </c>
      <c r="BVB986" s="2">
        <v>100</v>
      </c>
      <c r="BVC986" t="s">
        <v>727</v>
      </c>
      <c r="BVD986" s="2">
        <v>100</v>
      </c>
      <c r="BVE986" t="s">
        <v>727</v>
      </c>
      <c r="BVF986" s="2">
        <v>100</v>
      </c>
      <c r="BVG986" t="s">
        <v>727</v>
      </c>
      <c r="BVH986" s="2">
        <v>100</v>
      </c>
      <c r="BVI986" t="s">
        <v>727</v>
      </c>
      <c r="BVJ986" s="2">
        <v>100</v>
      </c>
      <c r="BVK986" t="s">
        <v>727</v>
      </c>
      <c r="BVL986" s="2">
        <v>100</v>
      </c>
      <c r="BVM986" t="s">
        <v>727</v>
      </c>
      <c r="BVN986" s="2">
        <v>100</v>
      </c>
      <c r="BVO986" t="s">
        <v>727</v>
      </c>
      <c r="BVP986" s="2">
        <v>100</v>
      </c>
      <c r="BVQ986" t="s">
        <v>727</v>
      </c>
      <c r="BVR986" s="2">
        <v>100</v>
      </c>
      <c r="BVS986" t="s">
        <v>727</v>
      </c>
      <c r="BVT986" s="2">
        <v>100</v>
      </c>
      <c r="BVU986" t="s">
        <v>727</v>
      </c>
      <c r="BVV986" s="2">
        <v>100</v>
      </c>
      <c r="BVW986" t="s">
        <v>727</v>
      </c>
      <c r="BVX986" s="2">
        <v>100</v>
      </c>
      <c r="BVY986" t="s">
        <v>727</v>
      </c>
      <c r="BVZ986" s="2">
        <v>100</v>
      </c>
      <c r="BWA986" t="s">
        <v>727</v>
      </c>
      <c r="BWB986" s="2">
        <v>100</v>
      </c>
      <c r="BWC986" t="s">
        <v>727</v>
      </c>
      <c r="BWD986" s="2">
        <v>100</v>
      </c>
      <c r="BWE986" t="s">
        <v>727</v>
      </c>
      <c r="BWF986" s="2">
        <v>100</v>
      </c>
      <c r="BWG986" t="s">
        <v>727</v>
      </c>
      <c r="BWH986" s="2">
        <v>100</v>
      </c>
      <c r="BWI986" t="s">
        <v>727</v>
      </c>
      <c r="BWJ986" s="2">
        <v>100</v>
      </c>
      <c r="BWK986" t="s">
        <v>727</v>
      </c>
      <c r="BWL986" s="2">
        <v>100</v>
      </c>
      <c r="BWM986" t="s">
        <v>727</v>
      </c>
      <c r="BWN986" s="2">
        <v>100</v>
      </c>
      <c r="BWO986" t="s">
        <v>727</v>
      </c>
      <c r="BWP986" s="2">
        <v>100</v>
      </c>
      <c r="BWQ986" t="s">
        <v>727</v>
      </c>
      <c r="BWR986" s="2">
        <v>100</v>
      </c>
      <c r="BWS986" t="s">
        <v>727</v>
      </c>
      <c r="BWT986" s="2">
        <v>100</v>
      </c>
      <c r="BWU986" t="s">
        <v>727</v>
      </c>
      <c r="BWV986" s="2">
        <v>100</v>
      </c>
      <c r="BWW986" t="s">
        <v>727</v>
      </c>
      <c r="BWX986" s="2">
        <v>100</v>
      </c>
      <c r="BWY986" t="s">
        <v>727</v>
      </c>
      <c r="BWZ986" s="2">
        <v>100</v>
      </c>
      <c r="BXA986" t="s">
        <v>727</v>
      </c>
      <c r="BXB986" s="2">
        <v>100</v>
      </c>
      <c r="BXC986" t="s">
        <v>727</v>
      </c>
      <c r="BXD986" s="2">
        <v>100</v>
      </c>
      <c r="BXE986" t="s">
        <v>727</v>
      </c>
      <c r="BXF986" s="2">
        <v>100</v>
      </c>
      <c r="BXG986" t="s">
        <v>727</v>
      </c>
      <c r="BXH986" s="2">
        <v>100</v>
      </c>
      <c r="BXI986" t="s">
        <v>727</v>
      </c>
      <c r="BXJ986" s="2">
        <v>100</v>
      </c>
      <c r="BXK986" t="s">
        <v>727</v>
      </c>
      <c r="BXL986" s="2">
        <v>100</v>
      </c>
      <c r="BXM986" t="s">
        <v>727</v>
      </c>
      <c r="BXN986" s="2">
        <v>100</v>
      </c>
      <c r="BXO986" t="s">
        <v>727</v>
      </c>
      <c r="BXP986" s="2">
        <v>100</v>
      </c>
      <c r="BXQ986" t="s">
        <v>727</v>
      </c>
      <c r="BXR986" s="2">
        <v>100</v>
      </c>
      <c r="BXS986" t="s">
        <v>727</v>
      </c>
      <c r="BXT986" s="2">
        <v>100</v>
      </c>
      <c r="BXU986" t="s">
        <v>727</v>
      </c>
      <c r="BXV986" s="2">
        <v>100</v>
      </c>
      <c r="BXW986" t="s">
        <v>727</v>
      </c>
      <c r="BXX986" s="2">
        <v>100</v>
      </c>
      <c r="BXY986" t="s">
        <v>727</v>
      </c>
      <c r="BXZ986" s="2">
        <v>100</v>
      </c>
      <c r="BYA986" t="s">
        <v>727</v>
      </c>
      <c r="BYB986" s="2">
        <v>100</v>
      </c>
      <c r="BYC986" t="s">
        <v>727</v>
      </c>
      <c r="BYD986" s="2">
        <v>100</v>
      </c>
      <c r="BYE986" t="s">
        <v>727</v>
      </c>
      <c r="BYF986" s="2">
        <v>100</v>
      </c>
      <c r="BYG986" t="s">
        <v>727</v>
      </c>
      <c r="BYH986" s="2">
        <v>100</v>
      </c>
      <c r="BYI986" t="s">
        <v>727</v>
      </c>
      <c r="BYJ986" s="2">
        <v>100</v>
      </c>
      <c r="BYK986" t="s">
        <v>727</v>
      </c>
      <c r="BYL986" s="2">
        <v>100</v>
      </c>
      <c r="BYM986" t="s">
        <v>727</v>
      </c>
      <c r="BYN986" s="2">
        <v>100</v>
      </c>
      <c r="BYO986" t="s">
        <v>727</v>
      </c>
      <c r="BYP986" s="2">
        <v>100</v>
      </c>
      <c r="BYQ986" t="s">
        <v>727</v>
      </c>
      <c r="BYR986" s="2">
        <v>100</v>
      </c>
      <c r="BYS986" t="s">
        <v>727</v>
      </c>
      <c r="BYT986" s="2">
        <v>100</v>
      </c>
      <c r="BYU986" t="s">
        <v>727</v>
      </c>
      <c r="BYV986" s="2">
        <v>100</v>
      </c>
      <c r="BYW986" t="s">
        <v>727</v>
      </c>
      <c r="BYX986" s="2">
        <v>100</v>
      </c>
      <c r="BYY986" t="s">
        <v>727</v>
      </c>
      <c r="BYZ986" s="2">
        <v>100</v>
      </c>
      <c r="BZA986" t="s">
        <v>727</v>
      </c>
      <c r="BZB986" s="2">
        <v>100</v>
      </c>
      <c r="BZC986" t="s">
        <v>727</v>
      </c>
      <c r="BZD986" s="2">
        <v>100</v>
      </c>
      <c r="BZE986" t="s">
        <v>727</v>
      </c>
      <c r="BZF986" s="2">
        <v>100</v>
      </c>
      <c r="BZG986" t="s">
        <v>727</v>
      </c>
      <c r="BZH986" s="2">
        <v>100</v>
      </c>
      <c r="BZI986" t="s">
        <v>727</v>
      </c>
      <c r="BZJ986" s="2">
        <v>100</v>
      </c>
      <c r="BZK986" t="s">
        <v>727</v>
      </c>
      <c r="BZL986" s="2">
        <v>100</v>
      </c>
      <c r="BZM986" t="s">
        <v>727</v>
      </c>
      <c r="BZN986" s="2">
        <v>100</v>
      </c>
      <c r="BZO986" t="s">
        <v>727</v>
      </c>
      <c r="BZP986" s="2">
        <v>100</v>
      </c>
      <c r="BZQ986" t="s">
        <v>727</v>
      </c>
      <c r="BZR986" s="2">
        <v>100</v>
      </c>
      <c r="BZS986" t="s">
        <v>727</v>
      </c>
      <c r="BZT986" s="2">
        <v>100</v>
      </c>
      <c r="BZU986" t="s">
        <v>727</v>
      </c>
      <c r="BZV986" s="2">
        <v>100</v>
      </c>
      <c r="BZW986" t="s">
        <v>727</v>
      </c>
      <c r="BZX986" s="2">
        <v>100</v>
      </c>
      <c r="BZY986" t="s">
        <v>727</v>
      </c>
      <c r="BZZ986" s="2">
        <v>100</v>
      </c>
      <c r="CAA986" t="s">
        <v>727</v>
      </c>
      <c r="CAB986" s="2">
        <v>100</v>
      </c>
      <c r="CAC986" t="s">
        <v>727</v>
      </c>
      <c r="CAD986" s="2">
        <v>100</v>
      </c>
      <c r="CAE986" t="s">
        <v>727</v>
      </c>
      <c r="CAF986" s="2">
        <v>100</v>
      </c>
      <c r="CAG986" t="s">
        <v>727</v>
      </c>
      <c r="CAH986" s="2">
        <v>100</v>
      </c>
      <c r="CAI986" t="s">
        <v>727</v>
      </c>
      <c r="CAJ986" s="2">
        <v>100</v>
      </c>
      <c r="CAK986" t="s">
        <v>727</v>
      </c>
      <c r="CAL986" s="2">
        <v>100</v>
      </c>
      <c r="CAM986" t="s">
        <v>727</v>
      </c>
      <c r="CAN986" s="2">
        <v>100</v>
      </c>
      <c r="CAO986" t="s">
        <v>727</v>
      </c>
      <c r="CAP986" s="2">
        <v>100</v>
      </c>
      <c r="CAQ986" t="s">
        <v>727</v>
      </c>
      <c r="CAR986" s="2">
        <v>100</v>
      </c>
      <c r="CAS986" t="s">
        <v>727</v>
      </c>
      <c r="CAT986" s="2">
        <v>100</v>
      </c>
      <c r="CAU986" t="s">
        <v>727</v>
      </c>
      <c r="CAV986" s="2">
        <v>100</v>
      </c>
      <c r="CAW986" t="s">
        <v>727</v>
      </c>
      <c r="CAX986" s="2">
        <v>100</v>
      </c>
      <c r="CAY986" t="s">
        <v>727</v>
      </c>
      <c r="CAZ986" s="2">
        <v>100</v>
      </c>
      <c r="CBA986" t="s">
        <v>727</v>
      </c>
      <c r="CBB986" s="2">
        <v>100</v>
      </c>
      <c r="CBC986" t="s">
        <v>727</v>
      </c>
      <c r="CBD986" s="2">
        <v>100</v>
      </c>
      <c r="CBE986" t="s">
        <v>727</v>
      </c>
      <c r="CBF986" s="2">
        <v>100</v>
      </c>
      <c r="CBG986" t="s">
        <v>727</v>
      </c>
      <c r="CBH986" s="2">
        <v>100</v>
      </c>
      <c r="CBI986" t="s">
        <v>727</v>
      </c>
      <c r="CBJ986" s="2">
        <v>100</v>
      </c>
      <c r="CBK986" t="s">
        <v>727</v>
      </c>
      <c r="CBL986" s="2">
        <v>100</v>
      </c>
      <c r="CBM986" t="s">
        <v>727</v>
      </c>
      <c r="CBN986" s="2">
        <v>100</v>
      </c>
      <c r="CBO986" t="s">
        <v>727</v>
      </c>
      <c r="CBP986" s="2">
        <v>100</v>
      </c>
      <c r="CBQ986" t="s">
        <v>727</v>
      </c>
      <c r="CBR986" s="2">
        <v>100</v>
      </c>
      <c r="CBS986" t="s">
        <v>727</v>
      </c>
      <c r="CBT986" s="2">
        <v>100</v>
      </c>
      <c r="CBU986" t="s">
        <v>727</v>
      </c>
      <c r="CBV986" s="2">
        <v>100</v>
      </c>
      <c r="CBW986" t="s">
        <v>727</v>
      </c>
      <c r="CBX986" s="2">
        <v>100</v>
      </c>
      <c r="CBY986" t="s">
        <v>727</v>
      </c>
      <c r="CBZ986" s="2">
        <v>100</v>
      </c>
      <c r="CCA986" t="s">
        <v>727</v>
      </c>
      <c r="CCB986" s="2">
        <v>100</v>
      </c>
      <c r="CCC986" t="s">
        <v>727</v>
      </c>
      <c r="CCD986" s="2">
        <v>100</v>
      </c>
      <c r="CCE986" t="s">
        <v>727</v>
      </c>
      <c r="CCF986" s="2">
        <v>100</v>
      </c>
      <c r="CCG986" t="s">
        <v>727</v>
      </c>
      <c r="CCH986" s="2">
        <v>100</v>
      </c>
      <c r="CCI986" t="s">
        <v>727</v>
      </c>
      <c r="CCJ986" s="2">
        <v>100</v>
      </c>
      <c r="CCK986" t="s">
        <v>727</v>
      </c>
      <c r="CCL986" s="2">
        <v>100</v>
      </c>
      <c r="CCM986" t="s">
        <v>727</v>
      </c>
      <c r="CCN986" s="2">
        <v>100</v>
      </c>
      <c r="CCO986" t="s">
        <v>727</v>
      </c>
      <c r="CCP986" s="2">
        <v>100</v>
      </c>
      <c r="CCQ986" t="s">
        <v>727</v>
      </c>
      <c r="CCR986" s="2">
        <v>100</v>
      </c>
      <c r="CCS986" t="s">
        <v>727</v>
      </c>
      <c r="CCT986" s="2">
        <v>100</v>
      </c>
      <c r="CCU986" t="s">
        <v>727</v>
      </c>
      <c r="CCV986" s="2">
        <v>100</v>
      </c>
      <c r="CCW986" t="s">
        <v>727</v>
      </c>
      <c r="CCX986" s="2">
        <v>100</v>
      </c>
      <c r="CCY986" t="s">
        <v>727</v>
      </c>
      <c r="CCZ986" s="2">
        <v>100</v>
      </c>
      <c r="CDA986" t="s">
        <v>727</v>
      </c>
      <c r="CDB986" s="2">
        <v>100</v>
      </c>
      <c r="CDC986" t="s">
        <v>727</v>
      </c>
      <c r="CDD986" s="2">
        <v>100</v>
      </c>
      <c r="CDE986" t="s">
        <v>727</v>
      </c>
      <c r="CDF986" s="2">
        <v>100</v>
      </c>
      <c r="CDG986" t="s">
        <v>727</v>
      </c>
      <c r="CDH986" s="2">
        <v>100</v>
      </c>
      <c r="CDI986" t="s">
        <v>727</v>
      </c>
      <c r="CDJ986" s="2">
        <v>100</v>
      </c>
      <c r="CDK986" t="s">
        <v>727</v>
      </c>
      <c r="CDL986" s="2">
        <v>100</v>
      </c>
      <c r="CDM986" t="s">
        <v>727</v>
      </c>
      <c r="CDN986" s="2">
        <v>100</v>
      </c>
      <c r="CDO986" t="s">
        <v>727</v>
      </c>
      <c r="CDP986" s="2">
        <v>100</v>
      </c>
      <c r="CDQ986" t="s">
        <v>727</v>
      </c>
      <c r="CDR986" s="2">
        <v>100</v>
      </c>
      <c r="CDS986" t="s">
        <v>727</v>
      </c>
      <c r="CDT986" s="2">
        <v>100</v>
      </c>
      <c r="CDU986" t="s">
        <v>727</v>
      </c>
      <c r="CDV986" s="2">
        <v>100</v>
      </c>
      <c r="CDW986" t="s">
        <v>727</v>
      </c>
      <c r="CDX986" s="2">
        <v>100</v>
      </c>
      <c r="CDY986" t="s">
        <v>727</v>
      </c>
      <c r="CDZ986" s="2">
        <v>100</v>
      </c>
      <c r="CEA986" t="s">
        <v>727</v>
      </c>
      <c r="CEB986" s="2">
        <v>100</v>
      </c>
      <c r="CEC986" t="s">
        <v>727</v>
      </c>
      <c r="CED986" s="2">
        <v>100</v>
      </c>
      <c r="CEE986" t="s">
        <v>727</v>
      </c>
      <c r="CEF986" s="2">
        <v>100</v>
      </c>
      <c r="CEG986" t="s">
        <v>727</v>
      </c>
      <c r="CEH986" s="2">
        <v>100</v>
      </c>
      <c r="CEI986" t="s">
        <v>727</v>
      </c>
      <c r="CEJ986" s="2">
        <v>100</v>
      </c>
      <c r="CEK986" t="s">
        <v>727</v>
      </c>
      <c r="CEL986" s="2">
        <v>100</v>
      </c>
      <c r="CEM986" t="s">
        <v>727</v>
      </c>
      <c r="CEN986" s="2">
        <v>100</v>
      </c>
      <c r="CEO986" t="s">
        <v>727</v>
      </c>
      <c r="CEP986" s="2">
        <v>100</v>
      </c>
      <c r="CEQ986" t="s">
        <v>727</v>
      </c>
      <c r="CER986" s="2">
        <v>100</v>
      </c>
      <c r="CES986" t="s">
        <v>727</v>
      </c>
      <c r="CET986" s="2">
        <v>100</v>
      </c>
      <c r="CEU986" t="s">
        <v>727</v>
      </c>
      <c r="CEV986" s="2">
        <v>100</v>
      </c>
      <c r="CEW986" t="s">
        <v>727</v>
      </c>
      <c r="CEX986" s="2">
        <v>100</v>
      </c>
      <c r="CEY986" t="s">
        <v>727</v>
      </c>
      <c r="CEZ986" s="2">
        <v>100</v>
      </c>
      <c r="CFA986" t="s">
        <v>727</v>
      </c>
      <c r="CFB986" s="2">
        <v>100</v>
      </c>
      <c r="CFC986" t="s">
        <v>727</v>
      </c>
      <c r="CFD986" s="2">
        <v>100</v>
      </c>
      <c r="CFE986" t="s">
        <v>727</v>
      </c>
      <c r="CFF986" s="2">
        <v>100</v>
      </c>
      <c r="CFG986" t="s">
        <v>727</v>
      </c>
      <c r="CFH986" s="2">
        <v>100</v>
      </c>
      <c r="CFI986" t="s">
        <v>727</v>
      </c>
      <c r="CFJ986" s="2">
        <v>100</v>
      </c>
      <c r="CFK986" t="s">
        <v>727</v>
      </c>
      <c r="CFL986" s="2">
        <v>100</v>
      </c>
      <c r="CFM986" t="s">
        <v>727</v>
      </c>
      <c r="CFN986" s="2">
        <v>100</v>
      </c>
      <c r="CFO986" t="s">
        <v>727</v>
      </c>
      <c r="CFP986" s="2">
        <v>100</v>
      </c>
      <c r="CFQ986" t="s">
        <v>727</v>
      </c>
      <c r="CFR986" s="2">
        <v>100</v>
      </c>
      <c r="CFS986" t="s">
        <v>727</v>
      </c>
      <c r="CFT986" s="2">
        <v>100</v>
      </c>
      <c r="CFU986" t="s">
        <v>727</v>
      </c>
      <c r="CFV986" s="2">
        <v>100</v>
      </c>
      <c r="CFW986" t="s">
        <v>727</v>
      </c>
      <c r="CFX986" s="2">
        <v>100</v>
      </c>
      <c r="CFY986" t="s">
        <v>727</v>
      </c>
      <c r="CFZ986" s="2">
        <v>100</v>
      </c>
      <c r="CGA986" t="s">
        <v>727</v>
      </c>
      <c r="CGB986" s="2">
        <v>100</v>
      </c>
      <c r="CGC986" t="s">
        <v>727</v>
      </c>
      <c r="CGD986" s="2">
        <v>100</v>
      </c>
      <c r="CGE986" t="s">
        <v>727</v>
      </c>
      <c r="CGF986" s="2">
        <v>100</v>
      </c>
      <c r="CGG986" t="s">
        <v>727</v>
      </c>
      <c r="CGH986" s="2">
        <v>100</v>
      </c>
      <c r="CGI986" t="s">
        <v>727</v>
      </c>
      <c r="CGJ986" s="2">
        <v>100</v>
      </c>
      <c r="CGK986" t="s">
        <v>727</v>
      </c>
      <c r="CGL986" s="2">
        <v>100</v>
      </c>
      <c r="CGM986" t="s">
        <v>727</v>
      </c>
      <c r="CGN986" s="2">
        <v>100</v>
      </c>
      <c r="CGO986" t="s">
        <v>727</v>
      </c>
      <c r="CGP986" s="2">
        <v>100</v>
      </c>
      <c r="CGQ986" t="s">
        <v>727</v>
      </c>
      <c r="CGR986" s="2">
        <v>100</v>
      </c>
      <c r="CGS986" t="s">
        <v>727</v>
      </c>
      <c r="CGT986" s="2">
        <v>100</v>
      </c>
      <c r="CGU986" t="s">
        <v>727</v>
      </c>
      <c r="CGV986" s="2">
        <v>100</v>
      </c>
      <c r="CGW986" t="s">
        <v>727</v>
      </c>
      <c r="CGX986" s="2">
        <v>100</v>
      </c>
      <c r="CGY986" t="s">
        <v>727</v>
      </c>
      <c r="CGZ986" s="2">
        <v>100</v>
      </c>
      <c r="CHA986" t="s">
        <v>727</v>
      </c>
      <c r="CHB986" s="2">
        <v>100</v>
      </c>
      <c r="CHC986" t="s">
        <v>727</v>
      </c>
      <c r="CHD986" s="2">
        <v>100</v>
      </c>
      <c r="CHE986" t="s">
        <v>727</v>
      </c>
      <c r="CHF986" s="2">
        <v>100</v>
      </c>
      <c r="CHG986" t="s">
        <v>727</v>
      </c>
      <c r="CHH986" s="2">
        <v>100</v>
      </c>
      <c r="CHI986" t="s">
        <v>727</v>
      </c>
      <c r="CHJ986" s="2">
        <v>100</v>
      </c>
      <c r="CHK986" t="s">
        <v>727</v>
      </c>
      <c r="CHL986" s="2">
        <v>100</v>
      </c>
      <c r="CHM986" t="s">
        <v>727</v>
      </c>
      <c r="CHN986" s="2">
        <v>100</v>
      </c>
      <c r="CHO986" t="s">
        <v>727</v>
      </c>
      <c r="CHP986" s="2">
        <v>100</v>
      </c>
      <c r="CHQ986" t="s">
        <v>727</v>
      </c>
      <c r="CHR986" s="2">
        <v>100</v>
      </c>
      <c r="CHS986" t="s">
        <v>727</v>
      </c>
      <c r="CHT986" s="2">
        <v>100</v>
      </c>
      <c r="CHU986" t="s">
        <v>727</v>
      </c>
      <c r="CHV986" s="2">
        <v>100</v>
      </c>
      <c r="CHW986" t="s">
        <v>727</v>
      </c>
      <c r="CHX986" s="2">
        <v>100</v>
      </c>
      <c r="CHY986" t="s">
        <v>727</v>
      </c>
      <c r="CHZ986" s="2">
        <v>100</v>
      </c>
      <c r="CIA986" t="s">
        <v>727</v>
      </c>
      <c r="CIB986" s="2">
        <v>100</v>
      </c>
      <c r="CIC986" t="s">
        <v>727</v>
      </c>
      <c r="CID986" s="2">
        <v>100</v>
      </c>
      <c r="CIE986" t="s">
        <v>727</v>
      </c>
      <c r="CIF986" s="2">
        <v>100</v>
      </c>
      <c r="CIG986" t="s">
        <v>727</v>
      </c>
      <c r="CIH986" s="2">
        <v>100</v>
      </c>
      <c r="CII986" t="s">
        <v>727</v>
      </c>
      <c r="CIJ986" s="2">
        <v>100</v>
      </c>
      <c r="CIK986" t="s">
        <v>727</v>
      </c>
      <c r="CIL986" s="2">
        <v>100</v>
      </c>
      <c r="CIM986" t="s">
        <v>727</v>
      </c>
      <c r="CIN986" s="2">
        <v>100</v>
      </c>
      <c r="CIO986" t="s">
        <v>727</v>
      </c>
      <c r="CIP986" s="2">
        <v>100</v>
      </c>
      <c r="CIQ986" t="s">
        <v>727</v>
      </c>
      <c r="CIR986" s="2">
        <v>100</v>
      </c>
      <c r="CIS986" t="s">
        <v>727</v>
      </c>
      <c r="CIT986" s="2">
        <v>100</v>
      </c>
      <c r="CIU986" t="s">
        <v>727</v>
      </c>
      <c r="CIV986" s="2">
        <v>100</v>
      </c>
      <c r="CIW986" t="s">
        <v>727</v>
      </c>
      <c r="CIX986" s="2">
        <v>100</v>
      </c>
      <c r="CIY986" t="s">
        <v>727</v>
      </c>
      <c r="CIZ986" s="2">
        <v>100</v>
      </c>
      <c r="CJA986" t="s">
        <v>727</v>
      </c>
      <c r="CJB986" s="2">
        <v>100</v>
      </c>
      <c r="CJC986" t="s">
        <v>727</v>
      </c>
      <c r="CJD986" s="2">
        <v>100</v>
      </c>
      <c r="CJE986" t="s">
        <v>727</v>
      </c>
      <c r="CJF986" s="2">
        <v>100</v>
      </c>
      <c r="CJG986" t="s">
        <v>727</v>
      </c>
      <c r="CJH986" s="2">
        <v>100</v>
      </c>
      <c r="CJI986" t="s">
        <v>727</v>
      </c>
      <c r="CJJ986" s="2">
        <v>100</v>
      </c>
      <c r="CJK986" t="s">
        <v>727</v>
      </c>
      <c r="CJL986" s="2">
        <v>100</v>
      </c>
      <c r="CJM986" t="s">
        <v>727</v>
      </c>
      <c r="CJN986" s="2">
        <v>100</v>
      </c>
      <c r="CJO986" t="s">
        <v>727</v>
      </c>
      <c r="CJP986" s="2">
        <v>100</v>
      </c>
      <c r="CJQ986" t="s">
        <v>727</v>
      </c>
      <c r="CJR986" s="2">
        <v>100</v>
      </c>
      <c r="CJS986" t="s">
        <v>727</v>
      </c>
      <c r="CJT986" s="2">
        <v>100</v>
      </c>
      <c r="CJU986" t="s">
        <v>727</v>
      </c>
      <c r="CJV986" s="2">
        <v>100</v>
      </c>
      <c r="CJW986" t="s">
        <v>727</v>
      </c>
      <c r="CJX986" s="2">
        <v>100</v>
      </c>
      <c r="CJY986" t="s">
        <v>727</v>
      </c>
      <c r="CJZ986" s="2">
        <v>100</v>
      </c>
      <c r="CKA986" t="s">
        <v>727</v>
      </c>
      <c r="CKB986" s="2">
        <v>100</v>
      </c>
      <c r="CKC986" t="s">
        <v>727</v>
      </c>
      <c r="CKD986" s="2">
        <v>100</v>
      </c>
      <c r="CKE986" t="s">
        <v>727</v>
      </c>
      <c r="CKF986" s="2">
        <v>100</v>
      </c>
      <c r="CKG986" t="s">
        <v>727</v>
      </c>
      <c r="CKH986" s="2">
        <v>100</v>
      </c>
      <c r="CKI986" t="s">
        <v>727</v>
      </c>
      <c r="CKJ986" s="2">
        <v>100</v>
      </c>
      <c r="CKK986" t="s">
        <v>727</v>
      </c>
      <c r="CKL986" s="2">
        <v>100</v>
      </c>
      <c r="CKM986" t="s">
        <v>727</v>
      </c>
      <c r="CKN986" s="2">
        <v>100</v>
      </c>
      <c r="CKO986" t="s">
        <v>727</v>
      </c>
      <c r="CKP986" s="2">
        <v>100</v>
      </c>
      <c r="CKQ986" t="s">
        <v>727</v>
      </c>
      <c r="CKR986" s="2">
        <v>100</v>
      </c>
      <c r="CKS986" t="s">
        <v>727</v>
      </c>
      <c r="CKT986" s="2">
        <v>100</v>
      </c>
      <c r="CKU986" t="s">
        <v>727</v>
      </c>
      <c r="CKV986" s="2">
        <v>100</v>
      </c>
      <c r="CKW986" t="s">
        <v>727</v>
      </c>
      <c r="CKX986" s="2">
        <v>100</v>
      </c>
      <c r="CKY986" t="s">
        <v>727</v>
      </c>
      <c r="CKZ986" s="2">
        <v>100</v>
      </c>
      <c r="CLA986" t="s">
        <v>727</v>
      </c>
      <c r="CLB986" s="2">
        <v>100</v>
      </c>
      <c r="CLC986" t="s">
        <v>727</v>
      </c>
      <c r="CLD986" s="2">
        <v>100</v>
      </c>
      <c r="CLE986" t="s">
        <v>727</v>
      </c>
      <c r="CLF986" s="2">
        <v>100</v>
      </c>
      <c r="CLG986" t="s">
        <v>727</v>
      </c>
      <c r="CLH986" s="2">
        <v>100</v>
      </c>
      <c r="CLI986" t="s">
        <v>727</v>
      </c>
      <c r="CLJ986" s="2">
        <v>100</v>
      </c>
      <c r="CLK986" t="s">
        <v>727</v>
      </c>
      <c r="CLL986" s="2">
        <v>100</v>
      </c>
      <c r="CLM986" t="s">
        <v>727</v>
      </c>
      <c r="CLN986" s="2">
        <v>100</v>
      </c>
      <c r="CLO986" t="s">
        <v>727</v>
      </c>
      <c r="CLP986" s="2">
        <v>100</v>
      </c>
      <c r="CLQ986" t="s">
        <v>727</v>
      </c>
      <c r="CLR986" s="2">
        <v>100</v>
      </c>
      <c r="CLS986" t="s">
        <v>727</v>
      </c>
      <c r="CLT986" s="2">
        <v>100</v>
      </c>
      <c r="CLU986" t="s">
        <v>727</v>
      </c>
      <c r="CLV986" s="2">
        <v>100</v>
      </c>
      <c r="CLW986" t="s">
        <v>727</v>
      </c>
      <c r="CLX986" s="2">
        <v>100</v>
      </c>
      <c r="CLY986" t="s">
        <v>727</v>
      </c>
      <c r="CLZ986" s="2">
        <v>100</v>
      </c>
      <c r="CMA986" t="s">
        <v>727</v>
      </c>
      <c r="CMB986" s="2">
        <v>100</v>
      </c>
      <c r="CMC986" t="s">
        <v>727</v>
      </c>
      <c r="CMD986" s="2">
        <v>100</v>
      </c>
      <c r="CME986" t="s">
        <v>727</v>
      </c>
      <c r="CMF986" s="2">
        <v>100</v>
      </c>
      <c r="CMG986" t="s">
        <v>727</v>
      </c>
      <c r="CMH986" s="2">
        <v>100</v>
      </c>
      <c r="CMI986" t="s">
        <v>727</v>
      </c>
      <c r="CMJ986" s="2">
        <v>100</v>
      </c>
      <c r="CMK986" t="s">
        <v>727</v>
      </c>
      <c r="CML986" s="2">
        <v>100</v>
      </c>
      <c r="CMM986" t="s">
        <v>727</v>
      </c>
      <c r="CMN986" s="2">
        <v>100</v>
      </c>
      <c r="CMO986" t="s">
        <v>727</v>
      </c>
      <c r="CMP986" s="2">
        <v>100</v>
      </c>
      <c r="CMQ986" t="s">
        <v>727</v>
      </c>
      <c r="CMR986" s="2">
        <v>100</v>
      </c>
      <c r="CMS986" t="s">
        <v>727</v>
      </c>
      <c r="CMT986" s="2">
        <v>100</v>
      </c>
      <c r="CMU986" t="s">
        <v>727</v>
      </c>
      <c r="CMV986" s="2">
        <v>100</v>
      </c>
      <c r="CMW986" t="s">
        <v>727</v>
      </c>
      <c r="CMX986" s="2">
        <v>100</v>
      </c>
      <c r="CMY986" t="s">
        <v>727</v>
      </c>
      <c r="CMZ986" s="2">
        <v>100</v>
      </c>
      <c r="CNA986" t="s">
        <v>727</v>
      </c>
      <c r="CNB986" s="2">
        <v>100</v>
      </c>
      <c r="CNC986" t="s">
        <v>727</v>
      </c>
      <c r="CND986" s="2">
        <v>100</v>
      </c>
      <c r="CNE986" t="s">
        <v>727</v>
      </c>
      <c r="CNF986" s="2">
        <v>100</v>
      </c>
      <c r="CNG986" t="s">
        <v>727</v>
      </c>
      <c r="CNH986" s="2">
        <v>100</v>
      </c>
      <c r="CNI986" t="s">
        <v>727</v>
      </c>
      <c r="CNJ986" s="2">
        <v>100</v>
      </c>
      <c r="CNK986" t="s">
        <v>727</v>
      </c>
      <c r="CNL986" s="2">
        <v>100</v>
      </c>
      <c r="CNM986" t="s">
        <v>727</v>
      </c>
      <c r="CNN986" s="2">
        <v>100</v>
      </c>
      <c r="CNO986" t="s">
        <v>727</v>
      </c>
      <c r="CNP986" s="2">
        <v>100</v>
      </c>
      <c r="CNQ986" t="s">
        <v>727</v>
      </c>
      <c r="CNR986" s="2">
        <v>100</v>
      </c>
      <c r="CNS986" t="s">
        <v>727</v>
      </c>
      <c r="CNT986" s="2">
        <v>100</v>
      </c>
      <c r="CNU986" t="s">
        <v>727</v>
      </c>
      <c r="CNV986" s="2">
        <v>100</v>
      </c>
      <c r="CNW986" t="s">
        <v>727</v>
      </c>
      <c r="CNX986" s="2">
        <v>100</v>
      </c>
      <c r="CNY986" t="s">
        <v>727</v>
      </c>
      <c r="CNZ986" s="2">
        <v>100</v>
      </c>
      <c r="COA986" t="s">
        <v>727</v>
      </c>
      <c r="COB986" s="2">
        <v>100</v>
      </c>
      <c r="COC986" t="s">
        <v>727</v>
      </c>
      <c r="COD986" s="2">
        <v>100</v>
      </c>
      <c r="COE986" t="s">
        <v>727</v>
      </c>
      <c r="COF986" s="2">
        <v>100</v>
      </c>
      <c r="COG986" t="s">
        <v>727</v>
      </c>
      <c r="COH986" s="2">
        <v>100</v>
      </c>
      <c r="COI986" t="s">
        <v>727</v>
      </c>
      <c r="COJ986" s="2">
        <v>100</v>
      </c>
      <c r="COK986" t="s">
        <v>727</v>
      </c>
      <c r="COL986" s="2">
        <v>100</v>
      </c>
      <c r="COM986" t="s">
        <v>727</v>
      </c>
      <c r="CON986" s="2">
        <v>100</v>
      </c>
      <c r="COO986" t="s">
        <v>727</v>
      </c>
      <c r="COP986" s="2">
        <v>100</v>
      </c>
      <c r="COQ986" t="s">
        <v>727</v>
      </c>
      <c r="COR986" s="2">
        <v>100</v>
      </c>
      <c r="COS986" t="s">
        <v>727</v>
      </c>
      <c r="COT986" s="2">
        <v>100</v>
      </c>
      <c r="COU986" t="s">
        <v>727</v>
      </c>
      <c r="COV986" s="2">
        <v>100</v>
      </c>
      <c r="COW986" t="s">
        <v>727</v>
      </c>
      <c r="COX986" s="2">
        <v>100</v>
      </c>
      <c r="COY986" t="s">
        <v>727</v>
      </c>
      <c r="COZ986" s="2">
        <v>100</v>
      </c>
      <c r="CPA986" t="s">
        <v>727</v>
      </c>
      <c r="CPB986" s="2">
        <v>100</v>
      </c>
      <c r="CPC986" t="s">
        <v>727</v>
      </c>
      <c r="CPD986" s="2">
        <v>100</v>
      </c>
      <c r="CPE986" t="s">
        <v>727</v>
      </c>
      <c r="CPF986" s="2">
        <v>100</v>
      </c>
      <c r="CPG986" t="s">
        <v>727</v>
      </c>
      <c r="CPH986" s="2">
        <v>100</v>
      </c>
      <c r="CPI986" t="s">
        <v>727</v>
      </c>
      <c r="CPJ986" s="2">
        <v>100</v>
      </c>
      <c r="CPK986" t="s">
        <v>727</v>
      </c>
      <c r="CPL986" s="2">
        <v>100</v>
      </c>
      <c r="CPM986" t="s">
        <v>727</v>
      </c>
      <c r="CPN986" s="2">
        <v>100</v>
      </c>
      <c r="CPO986" t="s">
        <v>727</v>
      </c>
      <c r="CPP986" s="2">
        <v>100</v>
      </c>
      <c r="CPQ986" t="s">
        <v>727</v>
      </c>
      <c r="CPR986" s="2">
        <v>100</v>
      </c>
      <c r="CPS986" t="s">
        <v>727</v>
      </c>
      <c r="CPT986" s="2">
        <v>100</v>
      </c>
      <c r="CPU986" t="s">
        <v>727</v>
      </c>
      <c r="CPV986" s="2">
        <v>100</v>
      </c>
      <c r="CPW986" t="s">
        <v>727</v>
      </c>
      <c r="CPX986" s="2">
        <v>100</v>
      </c>
      <c r="CPY986" t="s">
        <v>727</v>
      </c>
      <c r="CPZ986" s="2">
        <v>100</v>
      </c>
      <c r="CQA986" t="s">
        <v>727</v>
      </c>
      <c r="CQB986" s="2">
        <v>100</v>
      </c>
      <c r="CQC986" t="s">
        <v>727</v>
      </c>
      <c r="CQD986" s="2">
        <v>100</v>
      </c>
      <c r="CQE986" t="s">
        <v>727</v>
      </c>
      <c r="CQF986" s="2">
        <v>100</v>
      </c>
      <c r="CQG986" t="s">
        <v>727</v>
      </c>
      <c r="CQH986" s="2">
        <v>100</v>
      </c>
      <c r="CQI986" t="s">
        <v>727</v>
      </c>
      <c r="CQJ986" s="2">
        <v>100</v>
      </c>
      <c r="CQK986" t="s">
        <v>727</v>
      </c>
      <c r="CQL986" s="2">
        <v>100</v>
      </c>
      <c r="CQM986" t="s">
        <v>727</v>
      </c>
      <c r="CQN986" s="2">
        <v>100</v>
      </c>
      <c r="CQO986" t="s">
        <v>727</v>
      </c>
      <c r="CQP986" s="2">
        <v>100</v>
      </c>
      <c r="CQQ986" t="s">
        <v>727</v>
      </c>
      <c r="CQR986" s="2">
        <v>100</v>
      </c>
      <c r="CQS986" t="s">
        <v>727</v>
      </c>
      <c r="CQT986" s="2">
        <v>100</v>
      </c>
      <c r="CQU986" t="s">
        <v>727</v>
      </c>
      <c r="CQV986" s="2">
        <v>100</v>
      </c>
      <c r="CQW986" t="s">
        <v>727</v>
      </c>
      <c r="CQX986" s="2">
        <v>100</v>
      </c>
      <c r="CQY986" t="s">
        <v>727</v>
      </c>
      <c r="CQZ986" s="2">
        <v>100</v>
      </c>
      <c r="CRA986" t="s">
        <v>727</v>
      </c>
      <c r="CRB986" s="2">
        <v>100</v>
      </c>
      <c r="CRC986" t="s">
        <v>727</v>
      </c>
      <c r="CRD986" s="2">
        <v>100</v>
      </c>
      <c r="CRE986" t="s">
        <v>727</v>
      </c>
      <c r="CRF986" s="2">
        <v>100</v>
      </c>
      <c r="CRG986" t="s">
        <v>727</v>
      </c>
      <c r="CRH986" s="2">
        <v>100</v>
      </c>
      <c r="CRI986" t="s">
        <v>727</v>
      </c>
      <c r="CRJ986" s="2">
        <v>100</v>
      </c>
      <c r="CRK986" t="s">
        <v>727</v>
      </c>
      <c r="CRL986" s="2">
        <v>100</v>
      </c>
      <c r="CRM986" t="s">
        <v>727</v>
      </c>
      <c r="CRN986" s="2">
        <v>100</v>
      </c>
      <c r="CRO986" t="s">
        <v>727</v>
      </c>
      <c r="CRP986" s="2">
        <v>100</v>
      </c>
      <c r="CRQ986" t="s">
        <v>727</v>
      </c>
      <c r="CRR986" s="2">
        <v>100</v>
      </c>
      <c r="CRS986" t="s">
        <v>727</v>
      </c>
      <c r="CRT986" s="2">
        <v>100</v>
      </c>
      <c r="CRU986" t="s">
        <v>727</v>
      </c>
      <c r="CRV986" s="2">
        <v>100</v>
      </c>
      <c r="CRW986" t="s">
        <v>727</v>
      </c>
      <c r="CRX986" s="2">
        <v>100</v>
      </c>
      <c r="CRY986" t="s">
        <v>727</v>
      </c>
      <c r="CRZ986" s="2">
        <v>100</v>
      </c>
      <c r="CSA986" t="s">
        <v>727</v>
      </c>
      <c r="CSB986" s="2">
        <v>100</v>
      </c>
      <c r="CSC986" t="s">
        <v>727</v>
      </c>
      <c r="CSD986" s="2">
        <v>100</v>
      </c>
      <c r="CSE986" t="s">
        <v>727</v>
      </c>
      <c r="CSF986" s="2">
        <v>100</v>
      </c>
      <c r="CSG986" t="s">
        <v>727</v>
      </c>
      <c r="CSH986" s="2">
        <v>100</v>
      </c>
      <c r="CSI986" t="s">
        <v>727</v>
      </c>
      <c r="CSJ986" s="2">
        <v>100</v>
      </c>
      <c r="CSK986" t="s">
        <v>727</v>
      </c>
      <c r="CSL986" s="2">
        <v>100</v>
      </c>
      <c r="CSM986" t="s">
        <v>727</v>
      </c>
      <c r="CSN986" s="2">
        <v>100</v>
      </c>
      <c r="CSO986" t="s">
        <v>727</v>
      </c>
      <c r="CSP986" s="2">
        <v>100</v>
      </c>
      <c r="CSQ986" t="s">
        <v>727</v>
      </c>
      <c r="CSR986" s="2">
        <v>100</v>
      </c>
      <c r="CSS986" t="s">
        <v>727</v>
      </c>
      <c r="CST986" s="2">
        <v>100</v>
      </c>
      <c r="CSU986" t="s">
        <v>727</v>
      </c>
      <c r="CSV986" s="2">
        <v>100</v>
      </c>
      <c r="CSW986" t="s">
        <v>727</v>
      </c>
      <c r="CSX986" s="2">
        <v>100</v>
      </c>
      <c r="CSY986" t="s">
        <v>727</v>
      </c>
      <c r="CSZ986" s="2">
        <v>100</v>
      </c>
      <c r="CTA986" t="s">
        <v>727</v>
      </c>
      <c r="CTB986" s="2">
        <v>100</v>
      </c>
      <c r="CTC986" t="s">
        <v>727</v>
      </c>
      <c r="CTD986" s="2">
        <v>100</v>
      </c>
      <c r="CTE986" t="s">
        <v>727</v>
      </c>
      <c r="CTF986" s="2">
        <v>100</v>
      </c>
      <c r="CTG986" t="s">
        <v>727</v>
      </c>
      <c r="CTH986" s="2">
        <v>100</v>
      </c>
      <c r="CTI986" t="s">
        <v>727</v>
      </c>
      <c r="CTJ986" s="2">
        <v>100</v>
      </c>
      <c r="CTK986" t="s">
        <v>727</v>
      </c>
      <c r="CTL986" s="2">
        <v>100</v>
      </c>
      <c r="CTM986" t="s">
        <v>727</v>
      </c>
      <c r="CTN986" s="2">
        <v>100</v>
      </c>
      <c r="CTO986" t="s">
        <v>727</v>
      </c>
      <c r="CTP986" s="2">
        <v>100</v>
      </c>
      <c r="CTQ986" t="s">
        <v>727</v>
      </c>
      <c r="CTR986" s="2">
        <v>100</v>
      </c>
      <c r="CTS986" t="s">
        <v>727</v>
      </c>
      <c r="CTT986" s="2">
        <v>100</v>
      </c>
      <c r="CTU986" t="s">
        <v>727</v>
      </c>
      <c r="CTV986" s="2">
        <v>100</v>
      </c>
      <c r="CTW986" t="s">
        <v>727</v>
      </c>
      <c r="CTX986" s="2">
        <v>100</v>
      </c>
      <c r="CTY986" t="s">
        <v>727</v>
      </c>
      <c r="CTZ986" s="2">
        <v>100</v>
      </c>
      <c r="CUA986" t="s">
        <v>727</v>
      </c>
      <c r="CUB986" s="2">
        <v>100</v>
      </c>
      <c r="CUC986" t="s">
        <v>727</v>
      </c>
      <c r="CUD986" s="2">
        <v>100</v>
      </c>
      <c r="CUE986" t="s">
        <v>727</v>
      </c>
      <c r="CUF986" s="2">
        <v>100</v>
      </c>
      <c r="CUG986" t="s">
        <v>727</v>
      </c>
      <c r="CUH986" s="2">
        <v>100</v>
      </c>
      <c r="CUI986" t="s">
        <v>727</v>
      </c>
      <c r="CUJ986" s="2">
        <v>100</v>
      </c>
      <c r="CUK986" t="s">
        <v>727</v>
      </c>
      <c r="CUL986" s="2">
        <v>100</v>
      </c>
      <c r="CUM986" t="s">
        <v>727</v>
      </c>
      <c r="CUN986" s="2">
        <v>100</v>
      </c>
      <c r="CUO986" t="s">
        <v>727</v>
      </c>
      <c r="CUP986" s="2">
        <v>100</v>
      </c>
      <c r="CUQ986" t="s">
        <v>727</v>
      </c>
      <c r="CUR986" s="2">
        <v>100</v>
      </c>
      <c r="CUS986" t="s">
        <v>727</v>
      </c>
      <c r="CUT986" s="2">
        <v>100</v>
      </c>
      <c r="CUU986" t="s">
        <v>727</v>
      </c>
      <c r="CUV986" s="2">
        <v>100</v>
      </c>
      <c r="CUW986" t="s">
        <v>727</v>
      </c>
      <c r="CUX986" s="2">
        <v>100</v>
      </c>
      <c r="CUY986" t="s">
        <v>727</v>
      </c>
      <c r="CUZ986" s="2">
        <v>100</v>
      </c>
      <c r="CVA986" t="s">
        <v>727</v>
      </c>
      <c r="CVB986" s="2">
        <v>100</v>
      </c>
      <c r="CVC986" t="s">
        <v>727</v>
      </c>
      <c r="CVD986" s="2">
        <v>100</v>
      </c>
      <c r="CVE986" t="s">
        <v>727</v>
      </c>
      <c r="CVF986" s="2">
        <v>100</v>
      </c>
      <c r="CVG986" t="s">
        <v>727</v>
      </c>
      <c r="CVH986" s="2">
        <v>100</v>
      </c>
      <c r="CVI986" t="s">
        <v>727</v>
      </c>
      <c r="CVJ986" s="2">
        <v>100</v>
      </c>
      <c r="CVK986" t="s">
        <v>727</v>
      </c>
      <c r="CVL986" s="2">
        <v>100</v>
      </c>
      <c r="CVM986" t="s">
        <v>727</v>
      </c>
      <c r="CVN986" s="2">
        <v>100</v>
      </c>
      <c r="CVO986" t="s">
        <v>727</v>
      </c>
      <c r="CVP986" s="2">
        <v>100</v>
      </c>
      <c r="CVQ986" t="s">
        <v>727</v>
      </c>
      <c r="CVR986" s="2">
        <v>100</v>
      </c>
      <c r="CVS986" t="s">
        <v>727</v>
      </c>
      <c r="CVT986" s="2">
        <v>100</v>
      </c>
      <c r="CVU986" t="s">
        <v>727</v>
      </c>
      <c r="CVV986" s="2">
        <v>100</v>
      </c>
      <c r="CVW986" t="s">
        <v>727</v>
      </c>
      <c r="CVX986" s="2">
        <v>100</v>
      </c>
      <c r="CVY986" t="s">
        <v>727</v>
      </c>
      <c r="CVZ986" s="2">
        <v>100</v>
      </c>
      <c r="CWA986" t="s">
        <v>727</v>
      </c>
      <c r="CWB986" s="2">
        <v>100</v>
      </c>
      <c r="CWC986" t="s">
        <v>727</v>
      </c>
      <c r="CWD986" s="2">
        <v>100</v>
      </c>
      <c r="CWE986" t="s">
        <v>727</v>
      </c>
      <c r="CWF986" s="2">
        <v>100</v>
      </c>
      <c r="CWG986" t="s">
        <v>727</v>
      </c>
      <c r="CWH986" s="2">
        <v>100</v>
      </c>
      <c r="CWI986" t="s">
        <v>727</v>
      </c>
      <c r="CWJ986" s="2">
        <v>100</v>
      </c>
      <c r="CWK986" t="s">
        <v>727</v>
      </c>
      <c r="CWL986" s="2">
        <v>100</v>
      </c>
      <c r="CWM986" t="s">
        <v>727</v>
      </c>
      <c r="CWN986" s="2">
        <v>100</v>
      </c>
      <c r="CWO986" t="s">
        <v>727</v>
      </c>
      <c r="CWP986" s="2">
        <v>100</v>
      </c>
      <c r="CWQ986" t="s">
        <v>727</v>
      </c>
      <c r="CWR986" s="2">
        <v>100</v>
      </c>
      <c r="CWS986" t="s">
        <v>727</v>
      </c>
      <c r="CWT986" s="2">
        <v>100</v>
      </c>
      <c r="CWU986" t="s">
        <v>727</v>
      </c>
      <c r="CWV986" s="2">
        <v>100</v>
      </c>
      <c r="CWW986" t="s">
        <v>727</v>
      </c>
      <c r="CWX986" s="2">
        <v>100</v>
      </c>
      <c r="CWY986" t="s">
        <v>727</v>
      </c>
      <c r="CWZ986" s="2">
        <v>100</v>
      </c>
      <c r="CXA986" t="s">
        <v>727</v>
      </c>
      <c r="CXB986" s="2">
        <v>100</v>
      </c>
      <c r="CXC986" t="s">
        <v>727</v>
      </c>
      <c r="CXD986" s="2">
        <v>100</v>
      </c>
      <c r="CXE986" t="s">
        <v>727</v>
      </c>
      <c r="CXF986" s="2">
        <v>100</v>
      </c>
      <c r="CXG986" t="s">
        <v>727</v>
      </c>
      <c r="CXH986" s="2">
        <v>100</v>
      </c>
      <c r="CXI986" t="s">
        <v>727</v>
      </c>
      <c r="CXJ986" s="2">
        <v>100</v>
      </c>
      <c r="CXK986" t="s">
        <v>727</v>
      </c>
      <c r="CXL986" s="2">
        <v>100</v>
      </c>
      <c r="CXM986" t="s">
        <v>727</v>
      </c>
      <c r="CXN986" s="2">
        <v>100</v>
      </c>
      <c r="CXO986" t="s">
        <v>727</v>
      </c>
      <c r="CXP986" s="2">
        <v>100</v>
      </c>
      <c r="CXQ986" t="s">
        <v>727</v>
      </c>
      <c r="CXR986" s="2">
        <v>100</v>
      </c>
      <c r="CXS986" t="s">
        <v>727</v>
      </c>
      <c r="CXT986" s="2">
        <v>100</v>
      </c>
      <c r="CXU986" t="s">
        <v>727</v>
      </c>
      <c r="CXV986" s="2">
        <v>100</v>
      </c>
      <c r="CXW986" t="s">
        <v>727</v>
      </c>
      <c r="CXX986" s="2">
        <v>100</v>
      </c>
      <c r="CXY986" t="s">
        <v>727</v>
      </c>
      <c r="CXZ986" s="2">
        <v>100</v>
      </c>
      <c r="CYA986" t="s">
        <v>727</v>
      </c>
      <c r="CYB986" s="2">
        <v>100</v>
      </c>
      <c r="CYC986" t="s">
        <v>727</v>
      </c>
      <c r="CYD986" s="2">
        <v>100</v>
      </c>
      <c r="CYE986" t="s">
        <v>727</v>
      </c>
      <c r="CYF986" s="2">
        <v>100</v>
      </c>
      <c r="CYG986" t="s">
        <v>727</v>
      </c>
      <c r="CYH986" s="2">
        <v>100</v>
      </c>
      <c r="CYI986" t="s">
        <v>727</v>
      </c>
      <c r="CYJ986" s="2">
        <v>100</v>
      </c>
      <c r="CYK986" t="s">
        <v>727</v>
      </c>
      <c r="CYL986" s="2">
        <v>100</v>
      </c>
      <c r="CYM986" t="s">
        <v>727</v>
      </c>
      <c r="CYN986" s="2">
        <v>100</v>
      </c>
      <c r="CYO986" t="s">
        <v>727</v>
      </c>
      <c r="CYP986" s="2">
        <v>100</v>
      </c>
      <c r="CYQ986" t="s">
        <v>727</v>
      </c>
      <c r="CYR986" s="2">
        <v>100</v>
      </c>
      <c r="CYS986" t="s">
        <v>727</v>
      </c>
      <c r="CYT986" s="2">
        <v>100</v>
      </c>
      <c r="CYU986" t="s">
        <v>727</v>
      </c>
      <c r="CYV986" s="2">
        <v>100</v>
      </c>
      <c r="CYW986" t="s">
        <v>727</v>
      </c>
      <c r="CYX986" s="2">
        <v>100</v>
      </c>
      <c r="CYY986" t="s">
        <v>727</v>
      </c>
      <c r="CYZ986" s="2">
        <v>100</v>
      </c>
      <c r="CZA986" t="s">
        <v>727</v>
      </c>
      <c r="CZB986" s="2">
        <v>100</v>
      </c>
      <c r="CZC986" t="s">
        <v>727</v>
      </c>
      <c r="CZD986" s="2">
        <v>100</v>
      </c>
      <c r="CZE986" t="s">
        <v>727</v>
      </c>
      <c r="CZF986" s="2">
        <v>100</v>
      </c>
      <c r="CZG986" t="s">
        <v>727</v>
      </c>
      <c r="CZH986" s="2">
        <v>100</v>
      </c>
      <c r="CZI986" t="s">
        <v>727</v>
      </c>
      <c r="CZJ986" s="2">
        <v>100</v>
      </c>
      <c r="CZK986" t="s">
        <v>727</v>
      </c>
      <c r="CZL986" s="2">
        <v>100</v>
      </c>
      <c r="CZM986" t="s">
        <v>727</v>
      </c>
      <c r="CZN986" s="2">
        <v>100</v>
      </c>
      <c r="CZO986" t="s">
        <v>727</v>
      </c>
      <c r="CZP986" s="2">
        <v>100</v>
      </c>
      <c r="CZQ986" t="s">
        <v>727</v>
      </c>
      <c r="CZR986" s="2">
        <v>100</v>
      </c>
      <c r="CZS986" t="s">
        <v>727</v>
      </c>
      <c r="CZT986" s="2">
        <v>100</v>
      </c>
      <c r="CZU986" t="s">
        <v>727</v>
      </c>
      <c r="CZV986" s="2">
        <v>100</v>
      </c>
      <c r="CZW986" t="s">
        <v>727</v>
      </c>
      <c r="CZX986" s="2">
        <v>100</v>
      </c>
      <c r="CZY986" t="s">
        <v>727</v>
      </c>
      <c r="CZZ986" s="2">
        <v>100</v>
      </c>
      <c r="DAA986" t="s">
        <v>727</v>
      </c>
      <c r="DAB986" s="2">
        <v>100</v>
      </c>
      <c r="DAC986" t="s">
        <v>727</v>
      </c>
      <c r="DAD986" s="2">
        <v>100</v>
      </c>
      <c r="DAE986" t="s">
        <v>727</v>
      </c>
      <c r="DAF986" s="2">
        <v>100</v>
      </c>
      <c r="DAG986" t="s">
        <v>727</v>
      </c>
      <c r="DAH986" s="2">
        <v>100</v>
      </c>
      <c r="DAI986" t="s">
        <v>727</v>
      </c>
      <c r="DAJ986" s="2">
        <v>100</v>
      </c>
      <c r="DAK986" t="s">
        <v>727</v>
      </c>
      <c r="DAL986" s="2">
        <v>100</v>
      </c>
      <c r="DAM986" t="s">
        <v>727</v>
      </c>
      <c r="DAN986" s="2">
        <v>100</v>
      </c>
      <c r="DAO986" t="s">
        <v>727</v>
      </c>
      <c r="DAP986" s="2">
        <v>100</v>
      </c>
      <c r="DAQ986" t="s">
        <v>727</v>
      </c>
      <c r="DAR986" s="2">
        <v>100</v>
      </c>
      <c r="DAS986" t="s">
        <v>727</v>
      </c>
      <c r="DAT986" s="2">
        <v>100</v>
      </c>
      <c r="DAU986" t="s">
        <v>727</v>
      </c>
      <c r="DAV986" s="2">
        <v>100</v>
      </c>
      <c r="DAW986" t="s">
        <v>727</v>
      </c>
      <c r="DAX986" s="2">
        <v>100</v>
      </c>
      <c r="DAY986" t="s">
        <v>727</v>
      </c>
      <c r="DAZ986" s="2">
        <v>100</v>
      </c>
      <c r="DBA986" t="s">
        <v>727</v>
      </c>
      <c r="DBB986" s="2">
        <v>100</v>
      </c>
      <c r="DBC986" t="s">
        <v>727</v>
      </c>
      <c r="DBD986" s="2">
        <v>100</v>
      </c>
      <c r="DBE986" t="s">
        <v>727</v>
      </c>
      <c r="DBF986" s="2">
        <v>100</v>
      </c>
      <c r="DBG986" t="s">
        <v>727</v>
      </c>
      <c r="DBH986" s="2">
        <v>100</v>
      </c>
      <c r="DBI986" t="s">
        <v>727</v>
      </c>
      <c r="DBJ986" s="2">
        <v>100</v>
      </c>
      <c r="DBK986" t="s">
        <v>727</v>
      </c>
      <c r="DBL986" s="2">
        <v>100</v>
      </c>
      <c r="DBM986" t="s">
        <v>727</v>
      </c>
      <c r="DBN986" s="2">
        <v>100</v>
      </c>
      <c r="DBO986" t="s">
        <v>727</v>
      </c>
      <c r="DBP986" s="2">
        <v>100</v>
      </c>
      <c r="DBQ986" t="s">
        <v>727</v>
      </c>
      <c r="DBR986" s="2">
        <v>100</v>
      </c>
      <c r="DBS986" t="s">
        <v>727</v>
      </c>
      <c r="DBT986" s="2">
        <v>100</v>
      </c>
      <c r="DBU986" t="s">
        <v>727</v>
      </c>
      <c r="DBV986" s="2">
        <v>100</v>
      </c>
      <c r="DBW986" t="s">
        <v>727</v>
      </c>
      <c r="DBX986" s="2">
        <v>100</v>
      </c>
      <c r="DBY986" t="s">
        <v>727</v>
      </c>
      <c r="DBZ986" s="2">
        <v>100</v>
      </c>
      <c r="DCA986" t="s">
        <v>727</v>
      </c>
      <c r="DCB986" s="2">
        <v>100</v>
      </c>
      <c r="DCC986" t="s">
        <v>727</v>
      </c>
      <c r="DCD986" s="2">
        <v>100</v>
      </c>
      <c r="DCE986" t="s">
        <v>727</v>
      </c>
      <c r="DCF986" s="2">
        <v>100</v>
      </c>
      <c r="DCG986" t="s">
        <v>727</v>
      </c>
      <c r="DCH986" s="2">
        <v>100</v>
      </c>
      <c r="DCI986" t="s">
        <v>727</v>
      </c>
      <c r="DCJ986" s="2">
        <v>100</v>
      </c>
      <c r="DCK986" t="s">
        <v>727</v>
      </c>
      <c r="DCL986" s="2">
        <v>100</v>
      </c>
      <c r="DCM986" t="s">
        <v>727</v>
      </c>
      <c r="DCN986" s="2">
        <v>100</v>
      </c>
      <c r="DCO986" t="s">
        <v>727</v>
      </c>
      <c r="DCP986" s="2">
        <v>100</v>
      </c>
      <c r="DCQ986" t="s">
        <v>727</v>
      </c>
      <c r="DCR986" s="2">
        <v>100</v>
      </c>
      <c r="DCS986" t="s">
        <v>727</v>
      </c>
      <c r="DCT986" s="2">
        <v>100</v>
      </c>
      <c r="DCU986" t="s">
        <v>727</v>
      </c>
      <c r="DCV986" s="2">
        <v>100</v>
      </c>
      <c r="DCW986" t="s">
        <v>727</v>
      </c>
      <c r="DCX986" s="2">
        <v>100</v>
      </c>
      <c r="DCY986" t="s">
        <v>727</v>
      </c>
      <c r="DCZ986" s="2">
        <v>100</v>
      </c>
      <c r="DDA986" t="s">
        <v>727</v>
      </c>
      <c r="DDB986" s="2">
        <v>100</v>
      </c>
      <c r="DDC986" t="s">
        <v>727</v>
      </c>
      <c r="DDD986" s="2">
        <v>100</v>
      </c>
      <c r="DDE986" t="s">
        <v>727</v>
      </c>
      <c r="DDF986" s="2">
        <v>100</v>
      </c>
      <c r="DDG986" t="s">
        <v>727</v>
      </c>
      <c r="DDH986" s="2">
        <v>100</v>
      </c>
      <c r="DDI986" t="s">
        <v>727</v>
      </c>
      <c r="DDJ986" s="2">
        <v>100</v>
      </c>
      <c r="DDK986" t="s">
        <v>727</v>
      </c>
      <c r="DDL986" s="2">
        <v>100</v>
      </c>
      <c r="DDM986" t="s">
        <v>727</v>
      </c>
      <c r="DDN986" s="2">
        <v>100</v>
      </c>
      <c r="DDO986" t="s">
        <v>727</v>
      </c>
      <c r="DDP986" s="2">
        <v>100</v>
      </c>
      <c r="DDQ986" t="s">
        <v>727</v>
      </c>
      <c r="DDR986" s="2">
        <v>100</v>
      </c>
      <c r="DDS986" t="s">
        <v>727</v>
      </c>
      <c r="DDT986" s="2">
        <v>100</v>
      </c>
      <c r="DDU986" t="s">
        <v>727</v>
      </c>
      <c r="DDV986" s="2">
        <v>100</v>
      </c>
      <c r="DDW986" t="s">
        <v>727</v>
      </c>
      <c r="DDX986" s="2">
        <v>100</v>
      </c>
      <c r="DDY986" t="s">
        <v>727</v>
      </c>
      <c r="DDZ986" s="2">
        <v>100</v>
      </c>
      <c r="DEA986" t="s">
        <v>727</v>
      </c>
      <c r="DEB986" s="2">
        <v>100</v>
      </c>
      <c r="DEC986" t="s">
        <v>727</v>
      </c>
      <c r="DED986" s="2">
        <v>100</v>
      </c>
      <c r="DEE986" t="s">
        <v>727</v>
      </c>
      <c r="DEF986" s="2">
        <v>100</v>
      </c>
      <c r="DEG986" t="s">
        <v>727</v>
      </c>
      <c r="DEH986" s="2">
        <v>100</v>
      </c>
      <c r="DEI986" t="s">
        <v>727</v>
      </c>
      <c r="DEJ986" s="2">
        <v>100</v>
      </c>
      <c r="DEK986" t="s">
        <v>727</v>
      </c>
      <c r="DEL986" s="2">
        <v>100</v>
      </c>
      <c r="DEM986" t="s">
        <v>727</v>
      </c>
      <c r="DEN986" s="2">
        <v>100</v>
      </c>
      <c r="DEO986" t="s">
        <v>727</v>
      </c>
      <c r="DEP986" s="2">
        <v>100</v>
      </c>
      <c r="DEQ986" t="s">
        <v>727</v>
      </c>
      <c r="DER986" s="2">
        <v>100</v>
      </c>
      <c r="DES986" t="s">
        <v>727</v>
      </c>
      <c r="DET986" s="2">
        <v>100</v>
      </c>
      <c r="DEU986" t="s">
        <v>727</v>
      </c>
      <c r="DEV986" s="2">
        <v>100</v>
      </c>
      <c r="DEW986" t="s">
        <v>727</v>
      </c>
      <c r="DEX986" s="2">
        <v>100</v>
      </c>
      <c r="DEY986" t="s">
        <v>727</v>
      </c>
      <c r="DEZ986" s="2">
        <v>100</v>
      </c>
      <c r="DFA986" t="s">
        <v>727</v>
      </c>
      <c r="DFB986" s="2">
        <v>100</v>
      </c>
      <c r="DFC986" t="s">
        <v>727</v>
      </c>
      <c r="DFD986" s="2">
        <v>100</v>
      </c>
      <c r="DFE986" t="s">
        <v>727</v>
      </c>
      <c r="DFF986" s="2">
        <v>100</v>
      </c>
      <c r="DFG986" t="s">
        <v>727</v>
      </c>
      <c r="DFH986" s="2">
        <v>100</v>
      </c>
      <c r="DFI986" t="s">
        <v>727</v>
      </c>
      <c r="DFJ986" s="2">
        <v>100</v>
      </c>
      <c r="DFK986" t="s">
        <v>727</v>
      </c>
      <c r="DFL986" s="2">
        <v>100</v>
      </c>
      <c r="DFM986" t="s">
        <v>727</v>
      </c>
      <c r="DFN986" s="2">
        <v>100</v>
      </c>
      <c r="DFO986" t="s">
        <v>727</v>
      </c>
      <c r="DFP986" s="2">
        <v>100</v>
      </c>
      <c r="DFQ986" t="s">
        <v>727</v>
      </c>
      <c r="DFR986" s="2">
        <v>100</v>
      </c>
      <c r="DFS986" t="s">
        <v>727</v>
      </c>
      <c r="DFT986" s="2">
        <v>100</v>
      </c>
      <c r="DFU986" t="s">
        <v>727</v>
      </c>
      <c r="DFV986" s="2">
        <v>100</v>
      </c>
      <c r="DFW986" t="s">
        <v>727</v>
      </c>
      <c r="DFX986" s="2">
        <v>100</v>
      </c>
      <c r="DFY986" t="s">
        <v>727</v>
      </c>
      <c r="DFZ986" s="2">
        <v>100</v>
      </c>
      <c r="DGA986" t="s">
        <v>727</v>
      </c>
      <c r="DGB986" s="2">
        <v>100</v>
      </c>
      <c r="DGC986" t="s">
        <v>727</v>
      </c>
      <c r="DGD986" s="2">
        <v>100</v>
      </c>
      <c r="DGE986" t="s">
        <v>727</v>
      </c>
      <c r="DGF986" s="2">
        <v>100</v>
      </c>
      <c r="DGG986" t="s">
        <v>727</v>
      </c>
      <c r="DGH986" s="2">
        <v>100</v>
      </c>
      <c r="DGI986" t="s">
        <v>727</v>
      </c>
      <c r="DGJ986" s="2">
        <v>100</v>
      </c>
      <c r="DGK986" t="s">
        <v>727</v>
      </c>
      <c r="DGL986" s="2">
        <v>100</v>
      </c>
      <c r="DGM986" t="s">
        <v>727</v>
      </c>
      <c r="DGN986" s="2">
        <v>100</v>
      </c>
      <c r="DGO986" t="s">
        <v>727</v>
      </c>
      <c r="DGP986" s="2">
        <v>100</v>
      </c>
      <c r="DGQ986" t="s">
        <v>727</v>
      </c>
      <c r="DGR986" s="2">
        <v>100</v>
      </c>
      <c r="DGS986" t="s">
        <v>727</v>
      </c>
      <c r="DGT986" s="2">
        <v>100</v>
      </c>
      <c r="DGU986" t="s">
        <v>727</v>
      </c>
      <c r="DGV986" s="2">
        <v>100</v>
      </c>
      <c r="DGW986" t="s">
        <v>727</v>
      </c>
      <c r="DGX986" s="2">
        <v>100</v>
      </c>
      <c r="DGY986" t="s">
        <v>727</v>
      </c>
      <c r="DGZ986" s="2">
        <v>100</v>
      </c>
      <c r="DHA986" t="s">
        <v>727</v>
      </c>
      <c r="DHB986" s="2">
        <v>100</v>
      </c>
      <c r="DHC986" t="s">
        <v>727</v>
      </c>
      <c r="DHD986" s="2">
        <v>100</v>
      </c>
      <c r="DHE986" t="s">
        <v>727</v>
      </c>
      <c r="DHF986" s="2">
        <v>100</v>
      </c>
      <c r="DHG986" t="s">
        <v>727</v>
      </c>
      <c r="DHH986" s="2">
        <v>100</v>
      </c>
      <c r="DHI986" t="s">
        <v>727</v>
      </c>
      <c r="DHJ986" s="2">
        <v>100</v>
      </c>
      <c r="DHK986" t="s">
        <v>727</v>
      </c>
      <c r="DHL986" s="2">
        <v>100</v>
      </c>
      <c r="DHM986" t="s">
        <v>727</v>
      </c>
      <c r="DHN986" s="2">
        <v>100</v>
      </c>
      <c r="DHO986" t="s">
        <v>727</v>
      </c>
      <c r="DHP986" s="2">
        <v>100</v>
      </c>
      <c r="DHQ986" t="s">
        <v>727</v>
      </c>
      <c r="DHR986" s="2">
        <v>100</v>
      </c>
      <c r="DHS986" t="s">
        <v>727</v>
      </c>
      <c r="DHT986" s="2">
        <v>100</v>
      </c>
      <c r="DHU986" t="s">
        <v>727</v>
      </c>
      <c r="DHV986" s="2">
        <v>100</v>
      </c>
      <c r="DHW986" t="s">
        <v>727</v>
      </c>
      <c r="DHX986" s="2">
        <v>100</v>
      </c>
      <c r="DHY986" t="s">
        <v>727</v>
      </c>
      <c r="DHZ986" s="2">
        <v>100</v>
      </c>
      <c r="DIA986" t="s">
        <v>727</v>
      </c>
      <c r="DIB986" s="2">
        <v>100</v>
      </c>
      <c r="DIC986" t="s">
        <v>727</v>
      </c>
      <c r="DID986" s="2">
        <v>100</v>
      </c>
      <c r="DIE986" t="s">
        <v>727</v>
      </c>
      <c r="DIF986" s="2">
        <v>100</v>
      </c>
      <c r="DIG986" t="s">
        <v>727</v>
      </c>
      <c r="DIH986" s="2">
        <v>100</v>
      </c>
      <c r="DII986" t="s">
        <v>727</v>
      </c>
      <c r="DIJ986" s="2">
        <v>100</v>
      </c>
      <c r="DIK986" t="s">
        <v>727</v>
      </c>
      <c r="DIL986" s="2">
        <v>100</v>
      </c>
      <c r="DIM986" t="s">
        <v>727</v>
      </c>
      <c r="DIN986" s="2">
        <v>100</v>
      </c>
      <c r="DIO986" t="s">
        <v>727</v>
      </c>
      <c r="DIP986" s="2">
        <v>100</v>
      </c>
      <c r="DIQ986" t="s">
        <v>727</v>
      </c>
      <c r="DIR986" s="2">
        <v>100</v>
      </c>
      <c r="DIS986" t="s">
        <v>727</v>
      </c>
      <c r="DIT986" s="2">
        <v>100</v>
      </c>
      <c r="DIU986" t="s">
        <v>727</v>
      </c>
      <c r="DIV986" s="2">
        <v>100</v>
      </c>
      <c r="DIW986" t="s">
        <v>727</v>
      </c>
      <c r="DIX986" s="2">
        <v>100</v>
      </c>
      <c r="DIY986" t="s">
        <v>727</v>
      </c>
      <c r="DIZ986" s="2">
        <v>100</v>
      </c>
      <c r="DJA986" t="s">
        <v>727</v>
      </c>
      <c r="DJB986" s="2">
        <v>100</v>
      </c>
      <c r="DJC986" t="s">
        <v>727</v>
      </c>
      <c r="DJD986" s="2">
        <v>100</v>
      </c>
      <c r="DJE986" t="s">
        <v>727</v>
      </c>
      <c r="DJF986" s="2">
        <v>100</v>
      </c>
      <c r="DJG986" t="s">
        <v>727</v>
      </c>
      <c r="DJH986" s="2">
        <v>100</v>
      </c>
      <c r="DJI986" t="s">
        <v>727</v>
      </c>
      <c r="DJJ986" s="2">
        <v>100</v>
      </c>
      <c r="DJK986" t="s">
        <v>727</v>
      </c>
      <c r="DJL986" s="2">
        <v>100</v>
      </c>
      <c r="DJM986" t="s">
        <v>727</v>
      </c>
      <c r="DJN986" s="2">
        <v>100</v>
      </c>
      <c r="DJO986" t="s">
        <v>727</v>
      </c>
      <c r="DJP986" s="2">
        <v>100</v>
      </c>
      <c r="DJQ986" t="s">
        <v>727</v>
      </c>
      <c r="DJR986" s="2">
        <v>100</v>
      </c>
      <c r="DJS986" t="s">
        <v>727</v>
      </c>
      <c r="DJT986" s="2">
        <v>100</v>
      </c>
      <c r="DJU986" t="s">
        <v>727</v>
      </c>
      <c r="DJV986" s="2">
        <v>100</v>
      </c>
      <c r="DJW986" t="s">
        <v>727</v>
      </c>
      <c r="DJX986" s="2">
        <v>100</v>
      </c>
      <c r="DJY986" t="s">
        <v>727</v>
      </c>
      <c r="DJZ986" s="2">
        <v>100</v>
      </c>
      <c r="DKA986" t="s">
        <v>727</v>
      </c>
      <c r="DKB986" s="2">
        <v>100</v>
      </c>
      <c r="DKC986" t="s">
        <v>727</v>
      </c>
      <c r="DKD986" s="2">
        <v>100</v>
      </c>
      <c r="DKE986" t="s">
        <v>727</v>
      </c>
      <c r="DKF986" s="2">
        <v>100</v>
      </c>
      <c r="DKG986" t="s">
        <v>727</v>
      </c>
      <c r="DKH986" s="2">
        <v>100</v>
      </c>
      <c r="DKI986" t="s">
        <v>727</v>
      </c>
      <c r="DKJ986" s="2">
        <v>100</v>
      </c>
      <c r="DKK986" t="s">
        <v>727</v>
      </c>
      <c r="DKL986" s="2">
        <v>100</v>
      </c>
      <c r="DKM986" t="s">
        <v>727</v>
      </c>
      <c r="DKN986" s="2">
        <v>100</v>
      </c>
      <c r="DKO986" t="s">
        <v>727</v>
      </c>
      <c r="DKP986" s="2">
        <v>100</v>
      </c>
      <c r="DKQ986" t="s">
        <v>727</v>
      </c>
      <c r="DKR986" s="2">
        <v>100</v>
      </c>
      <c r="DKS986" t="s">
        <v>727</v>
      </c>
      <c r="DKT986" s="2">
        <v>100</v>
      </c>
      <c r="DKU986" t="s">
        <v>727</v>
      </c>
      <c r="DKV986" s="2">
        <v>100</v>
      </c>
      <c r="DKW986" t="s">
        <v>727</v>
      </c>
      <c r="DKX986" s="2">
        <v>100</v>
      </c>
      <c r="DKY986" t="s">
        <v>727</v>
      </c>
      <c r="DKZ986" s="2">
        <v>100</v>
      </c>
      <c r="DLA986" t="s">
        <v>727</v>
      </c>
      <c r="DLB986" s="2">
        <v>100</v>
      </c>
      <c r="DLC986" t="s">
        <v>727</v>
      </c>
      <c r="DLD986" s="2">
        <v>100</v>
      </c>
      <c r="DLE986" t="s">
        <v>727</v>
      </c>
      <c r="DLF986" s="2">
        <v>100</v>
      </c>
      <c r="DLG986" t="s">
        <v>727</v>
      </c>
      <c r="DLH986" s="2">
        <v>100</v>
      </c>
      <c r="DLI986" t="s">
        <v>727</v>
      </c>
      <c r="DLJ986" s="2">
        <v>100</v>
      </c>
      <c r="DLK986" t="s">
        <v>727</v>
      </c>
      <c r="DLL986" s="2">
        <v>100</v>
      </c>
      <c r="DLM986" t="s">
        <v>727</v>
      </c>
      <c r="DLN986" s="2">
        <v>100</v>
      </c>
      <c r="DLO986" t="s">
        <v>727</v>
      </c>
      <c r="DLP986" s="2">
        <v>100</v>
      </c>
      <c r="DLQ986" t="s">
        <v>727</v>
      </c>
      <c r="DLR986" s="2">
        <v>100</v>
      </c>
      <c r="DLS986" t="s">
        <v>727</v>
      </c>
      <c r="DLT986" s="2">
        <v>100</v>
      </c>
      <c r="DLU986" t="s">
        <v>727</v>
      </c>
      <c r="DLV986" s="2">
        <v>100</v>
      </c>
      <c r="DLW986" t="s">
        <v>727</v>
      </c>
      <c r="DLX986" s="2">
        <v>100</v>
      </c>
      <c r="DLY986" t="s">
        <v>727</v>
      </c>
      <c r="DLZ986" s="2">
        <v>100</v>
      </c>
      <c r="DMA986" t="s">
        <v>727</v>
      </c>
      <c r="DMB986" s="2">
        <v>100</v>
      </c>
      <c r="DMC986" t="s">
        <v>727</v>
      </c>
      <c r="DMD986" s="2">
        <v>100</v>
      </c>
      <c r="DME986" t="s">
        <v>727</v>
      </c>
      <c r="DMF986" s="2">
        <v>100</v>
      </c>
      <c r="DMG986" t="s">
        <v>727</v>
      </c>
      <c r="DMH986" s="2">
        <v>100</v>
      </c>
      <c r="DMI986" t="s">
        <v>727</v>
      </c>
      <c r="DMJ986" s="2">
        <v>100</v>
      </c>
      <c r="DMK986" t="s">
        <v>727</v>
      </c>
      <c r="DML986" s="2">
        <v>100</v>
      </c>
      <c r="DMM986" t="s">
        <v>727</v>
      </c>
      <c r="DMN986" s="2">
        <v>100</v>
      </c>
      <c r="DMO986" t="s">
        <v>727</v>
      </c>
      <c r="DMP986" s="2">
        <v>100</v>
      </c>
      <c r="DMQ986" t="s">
        <v>727</v>
      </c>
      <c r="DMR986" s="2">
        <v>100</v>
      </c>
      <c r="DMS986" t="s">
        <v>727</v>
      </c>
      <c r="DMT986" s="2">
        <v>100</v>
      </c>
      <c r="DMU986" t="s">
        <v>727</v>
      </c>
      <c r="DMV986" s="2">
        <v>100</v>
      </c>
      <c r="DMW986" t="s">
        <v>727</v>
      </c>
      <c r="DMX986" s="2">
        <v>100</v>
      </c>
      <c r="DMY986" t="s">
        <v>727</v>
      </c>
      <c r="DMZ986" s="2">
        <v>100</v>
      </c>
      <c r="DNA986" t="s">
        <v>727</v>
      </c>
      <c r="DNB986" s="2">
        <v>100</v>
      </c>
      <c r="DNC986" t="s">
        <v>727</v>
      </c>
      <c r="DND986" s="2">
        <v>100</v>
      </c>
      <c r="DNE986" t="s">
        <v>727</v>
      </c>
      <c r="DNF986" s="2">
        <v>100</v>
      </c>
      <c r="DNG986" t="s">
        <v>727</v>
      </c>
      <c r="DNH986" s="2">
        <v>100</v>
      </c>
      <c r="DNI986" t="s">
        <v>727</v>
      </c>
      <c r="DNJ986" s="2">
        <v>100</v>
      </c>
      <c r="DNK986" t="s">
        <v>727</v>
      </c>
      <c r="DNL986" s="2">
        <v>100</v>
      </c>
      <c r="DNM986" t="s">
        <v>727</v>
      </c>
      <c r="DNN986" s="2">
        <v>100</v>
      </c>
      <c r="DNO986" t="s">
        <v>727</v>
      </c>
      <c r="DNP986" s="2">
        <v>100</v>
      </c>
      <c r="DNQ986" t="s">
        <v>727</v>
      </c>
      <c r="DNR986" s="2">
        <v>100</v>
      </c>
      <c r="DNS986" t="s">
        <v>727</v>
      </c>
      <c r="DNT986" s="2">
        <v>100</v>
      </c>
      <c r="DNU986" t="s">
        <v>727</v>
      </c>
      <c r="DNV986" s="2">
        <v>100</v>
      </c>
      <c r="DNW986" t="s">
        <v>727</v>
      </c>
      <c r="DNX986" s="2">
        <v>100</v>
      </c>
      <c r="DNY986" t="s">
        <v>727</v>
      </c>
      <c r="DNZ986" s="2">
        <v>100</v>
      </c>
      <c r="DOA986" t="s">
        <v>727</v>
      </c>
      <c r="DOB986" s="2">
        <v>100</v>
      </c>
      <c r="DOC986" t="s">
        <v>727</v>
      </c>
      <c r="DOD986" s="2">
        <v>100</v>
      </c>
      <c r="DOE986" t="s">
        <v>727</v>
      </c>
      <c r="DOF986" s="2">
        <v>100</v>
      </c>
      <c r="DOG986" t="s">
        <v>727</v>
      </c>
      <c r="DOH986" s="2">
        <v>100</v>
      </c>
      <c r="DOI986" t="s">
        <v>727</v>
      </c>
      <c r="DOJ986" s="2">
        <v>100</v>
      </c>
      <c r="DOK986" t="s">
        <v>727</v>
      </c>
      <c r="DOL986" s="2">
        <v>100</v>
      </c>
      <c r="DOM986" t="s">
        <v>727</v>
      </c>
      <c r="DON986" s="2">
        <v>100</v>
      </c>
      <c r="DOO986" t="s">
        <v>727</v>
      </c>
      <c r="DOP986" s="2">
        <v>100</v>
      </c>
      <c r="DOQ986" t="s">
        <v>727</v>
      </c>
      <c r="DOR986" s="2">
        <v>100</v>
      </c>
      <c r="DOS986" t="s">
        <v>727</v>
      </c>
      <c r="DOT986" s="2">
        <v>100</v>
      </c>
      <c r="DOU986" t="s">
        <v>727</v>
      </c>
      <c r="DOV986" s="2">
        <v>100</v>
      </c>
      <c r="DOW986" t="s">
        <v>727</v>
      </c>
      <c r="DOX986" s="2">
        <v>100</v>
      </c>
      <c r="DOY986" t="s">
        <v>727</v>
      </c>
      <c r="DOZ986" s="2">
        <v>100</v>
      </c>
      <c r="DPA986" t="s">
        <v>727</v>
      </c>
      <c r="DPB986" s="2">
        <v>100</v>
      </c>
      <c r="DPC986" t="s">
        <v>727</v>
      </c>
      <c r="DPD986" s="2">
        <v>100</v>
      </c>
      <c r="DPE986" t="s">
        <v>727</v>
      </c>
      <c r="DPF986" s="2">
        <v>100</v>
      </c>
      <c r="DPG986" t="s">
        <v>727</v>
      </c>
      <c r="DPH986" s="2">
        <v>100</v>
      </c>
      <c r="DPI986" t="s">
        <v>727</v>
      </c>
      <c r="DPJ986" s="2">
        <v>100</v>
      </c>
      <c r="DPK986" t="s">
        <v>727</v>
      </c>
      <c r="DPL986" s="2">
        <v>100</v>
      </c>
      <c r="DPM986" t="s">
        <v>727</v>
      </c>
      <c r="DPN986" s="2">
        <v>100</v>
      </c>
      <c r="DPO986" t="s">
        <v>727</v>
      </c>
      <c r="DPP986" s="2">
        <v>100</v>
      </c>
      <c r="DPQ986" t="s">
        <v>727</v>
      </c>
      <c r="DPR986" s="2">
        <v>100</v>
      </c>
      <c r="DPS986" t="s">
        <v>727</v>
      </c>
      <c r="DPT986" s="2">
        <v>100</v>
      </c>
      <c r="DPU986" t="s">
        <v>727</v>
      </c>
      <c r="DPV986" s="2">
        <v>100</v>
      </c>
      <c r="DPW986" t="s">
        <v>727</v>
      </c>
      <c r="DPX986" s="2">
        <v>100</v>
      </c>
      <c r="DPY986" t="s">
        <v>727</v>
      </c>
      <c r="DPZ986" s="2">
        <v>100</v>
      </c>
      <c r="DQA986" t="s">
        <v>727</v>
      </c>
      <c r="DQB986" s="2">
        <v>100</v>
      </c>
      <c r="DQC986" t="s">
        <v>727</v>
      </c>
      <c r="DQD986" s="2">
        <v>100</v>
      </c>
      <c r="DQE986" t="s">
        <v>727</v>
      </c>
      <c r="DQF986" s="2">
        <v>100</v>
      </c>
      <c r="DQG986" t="s">
        <v>727</v>
      </c>
      <c r="DQH986" s="2">
        <v>100</v>
      </c>
      <c r="DQI986" t="s">
        <v>727</v>
      </c>
      <c r="DQJ986" s="2">
        <v>100</v>
      </c>
      <c r="DQK986" t="s">
        <v>727</v>
      </c>
      <c r="DQL986" s="2">
        <v>100</v>
      </c>
      <c r="DQM986" t="s">
        <v>727</v>
      </c>
      <c r="DQN986" s="2">
        <v>100</v>
      </c>
      <c r="DQO986" t="s">
        <v>727</v>
      </c>
      <c r="DQP986" s="2">
        <v>100</v>
      </c>
      <c r="DQQ986" t="s">
        <v>727</v>
      </c>
      <c r="DQR986" s="2">
        <v>100</v>
      </c>
      <c r="DQS986" t="s">
        <v>727</v>
      </c>
      <c r="DQT986" s="2">
        <v>100</v>
      </c>
      <c r="DQU986" t="s">
        <v>727</v>
      </c>
      <c r="DQV986" s="2">
        <v>100</v>
      </c>
      <c r="DQW986" t="s">
        <v>727</v>
      </c>
      <c r="DQX986" s="2">
        <v>100</v>
      </c>
      <c r="DQY986" t="s">
        <v>727</v>
      </c>
      <c r="DQZ986" s="2">
        <v>100</v>
      </c>
      <c r="DRA986" t="s">
        <v>727</v>
      </c>
      <c r="DRB986" s="2">
        <v>100</v>
      </c>
      <c r="DRC986" t="s">
        <v>727</v>
      </c>
      <c r="DRD986" s="2">
        <v>100</v>
      </c>
      <c r="DRE986" t="s">
        <v>727</v>
      </c>
      <c r="DRF986" s="2">
        <v>100</v>
      </c>
      <c r="DRG986" t="s">
        <v>727</v>
      </c>
      <c r="DRH986" s="2">
        <v>100</v>
      </c>
      <c r="DRI986" t="s">
        <v>727</v>
      </c>
      <c r="DRJ986" s="2">
        <v>100</v>
      </c>
      <c r="DRK986" t="s">
        <v>727</v>
      </c>
      <c r="DRL986" s="2">
        <v>100</v>
      </c>
      <c r="DRM986" t="s">
        <v>727</v>
      </c>
      <c r="DRN986" s="2">
        <v>100</v>
      </c>
      <c r="DRO986" t="s">
        <v>727</v>
      </c>
      <c r="DRP986" s="2">
        <v>100</v>
      </c>
      <c r="DRQ986" t="s">
        <v>727</v>
      </c>
      <c r="DRR986" s="2">
        <v>100</v>
      </c>
      <c r="DRS986" t="s">
        <v>727</v>
      </c>
      <c r="DRT986" s="2">
        <v>100</v>
      </c>
      <c r="DRU986" t="s">
        <v>727</v>
      </c>
      <c r="DRV986" s="2">
        <v>100</v>
      </c>
      <c r="DRW986" t="s">
        <v>727</v>
      </c>
      <c r="DRX986" s="2">
        <v>100</v>
      </c>
      <c r="DRY986" t="s">
        <v>727</v>
      </c>
      <c r="DRZ986" s="2">
        <v>100</v>
      </c>
      <c r="DSA986" t="s">
        <v>727</v>
      </c>
      <c r="DSB986" s="2">
        <v>100</v>
      </c>
      <c r="DSC986" t="s">
        <v>727</v>
      </c>
      <c r="DSD986" s="2">
        <v>100</v>
      </c>
      <c r="DSE986" t="s">
        <v>727</v>
      </c>
      <c r="DSF986" s="2">
        <v>100</v>
      </c>
      <c r="DSG986" t="s">
        <v>727</v>
      </c>
      <c r="DSH986" s="2">
        <v>100</v>
      </c>
      <c r="DSI986" t="s">
        <v>727</v>
      </c>
      <c r="DSJ986" s="2">
        <v>100</v>
      </c>
      <c r="DSK986" t="s">
        <v>727</v>
      </c>
      <c r="DSL986" s="2">
        <v>100</v>
      </c>
      <c r="DSM986" t="s">
        <v>727</v>
      </c>
      <c r="DSN986" s="2">
        <v>100</v>
      </c>
      <c r="DSO986" t="s">
        <v>727</v>
      </c>
      <c r="DSP986" s="2">
        <v>100</v>
      </c>
      <c r="DSQ986" t="s">
        <v>727</v>
      </c>
      <c r="DSR986" s="2">
        <v>100</v>
      </c>
      <c r="DSS986" t="s">
        <v>727</v>
      </c>
      <c r="DST986" s="2">
        <v>100</v>
      </c>
      <c r="DSU986" t="s">
        <v>727</v>
      </c>
      <c r="DSV986" s="2">
        <v>100</v>
      </c>
      <c r="DSW986" t="s">
        <v>727</v>
      </c>
      <c r="DSX986" s="2">
        <v>100</v>
      </c>
      <c r="DSY986" t="s">
        <v>727</v>
      </c>
      <c r="DSZ986" s="2">
        <v>100</v>
      </c>
      <c r="DTA986" t="s">
        <v>727</v>
      </c>
      <c r="DTB986" s="2">
        <v>100</v>
      </c>
      <c r="DTC986" t="s">
        <v>727</v>
      </c>
      <c r="DTD986" s="2">
        <v>100</v>
      </c>
      <c r="DTE986" t="s">
        <v>727</v>
      </c>
      <c r="DTF986" s="2">
        <v>100</v>
      </c>
      <c r="DTG986" t="s">
        <v>727</v>
      </c>
      <c r="DTH986" s="2">
        <v>100</v>
      </c>
      <c r="DTI986" t="s">
        <v>727</v>
      </c>
      <c r="DTJ986" s="2">
        <v>100</v>
      </c>
      <c r="DTK986" t="s">
        <v>727</v>
      </c>
      <c r="DTL986" s="2">
        <v>100</v>
      </c>
      <c r="DTM986" t="s">
        <v>727</v>
      </c>
      <c r="DTN986" s="2">
        <v>100</v>
      </c>
      <c r="DTO986" t="s">
        <v>727</v>
      </c>
      <c r="DTP986" s="2">
        <v>100</v>
      </c>
      <c r="DTQ986" t="s">
        <v>727</v>
      </c>
      <c r="DTR986" s="2">
        <v>100</v>
      </c>
      <c r="DTS986" t="s">
        <v>727</v>
      </c>
      <c r="DTT986" s="2">
        <v>100</v>
      </c>
      <c r="DTU986" t="s">
        <v>727</v>
      </c>
      <c r="DTV986" s="2">
        <v>100</v>
      </c>
      <c r="DTW986" t="s">
        <v>727</v>
      </c>
      <c r="DTX986" s="2">
        <v>100</v>
      </c>
      <c r="DTY986" t="s">
        <v>727</v>
      </c>
      <c r="DTZ986" s="2">
        <v>100</v>
      </c>
      <c r="DUA986" t="s">
        <v>727</v>
      </c>
      <c r="DUB986" s="2">
        <v>100</v>
      </c>
      <c r="DUC986" t="s">
        <v>727</v>
      </c>
      <c r="DUD986" s="2">
        <v>100</v>
      </c>
      <c r="DUE986" t="s">
        <v>727</v>
      </c>
      <c r="DUF986" s="2">
        <v>100</v>
      </c>
      <c r="DUG986" t="s">
        <v>727</v>
      </c>
      <c r="DUH986" s="2">
        <v>100</v>
      </c>
      <c r="DUI986" t="s">
        <v>727</v>
      </c>
      <c r="DUJ986" s="2">
        <v>100</v>
      </c>
      <c r="DUK986" t="s">
        <v>727</v>
      </c>
      <c r="DUL986" s="2">
        <v>100</v>
      </c>
      <c r="DUM986" t="s">
        <v>727</v>
      </c>
      <c r="DUN986" s="2">
        <v>100</v>
      </c>
      <c r="DUO986" t="s">
        <v>727</v>
      </c>
      <c r="DUP986" s="2">
        <v>100</v>
      </c>
      <c r="DUQ986" t="s">
        <v>727</v>
      </c>
      <c r="DUR986" s="2">
        <v>100</v>
      </c>
      <c r="DUS986" t="s">
        <v>727</v>
      </c>
      <c r="DUT986" s="2">
        <v>100</v>
      </c>
      <c r="DUU986" t="s">
        <v>727</v>
      </c>
      <c r="DUV986" s="2">
        <v>100</v>
      </c>
      <c r="DUW986" t="s">
        <v>727</v>
      </c>
      <c r="DUX986" s="2">
        <v>100</v>
      </c>
      <c r="DUY986" t="s">
        <v>727</v>
      </c>
      <c r="DUZ986" s="2">
        <v>100</v>
      </c>
      <c r="DVA986" t="s">
        <v>727</v>
      </c>
      <c r="DVB986" s="2">
        <v>100</v>
      </c>
      <c r="DVC986" t="s">
        <v>727</v>
      </c>
      <c r="DVD986" s="2">
        <v>100</v>
      </c>
      <c r="DVE986" t="s">
        <v>727</v>
      </c>
      <c r="DVF986" s="2">
        <v>100</v>
      </c>
      <c r="DVG986" t="s">
        <v>727</v>
      </c>
      <c r="DVH986" s="2">
        <v>100</v>
      </c>
      <c r="DVI986" t="s">
        <v>727</v>
      </c>
      <c r="DVJ986" s="2">
        <v>100</v>
      </c>
      <c r="DVK986" t="s">
        <v>727</v>
      </c>
      <c r="DVL986" s="2">
        <v>100</v>
      </c>
      <c r="DVM986" t="s">
        <v>727</v>
      </c>
      <c r="DVN986" s="2">
        <v>100</v>
      </c>
      <c r="DVO986" t="s">
        <v>727</v>
      </c>
      <c r="DVP986" s="2">
        <v>100</v>
      </c>
      <c r="DVQ986" t="s">
        <v>727</v>
      </c>
      <c r="DVR986" s="2">
        <v>100</v>
      </c>
      <c r="DVS986" t="s">
        <v>727</v>
      </c>
      <c r="DVT986" s="2">
        <v>100</v>
      </c>
      <c r="DVU986" t="s">
        <v>727</v>
      </c>
      <c r="DVV986" s="2">
        <v>100</v>
      </c>
      <c r="DVW986" t="s">
        <v>727</v>
      </c>
      <c r="DVX986" s="2">
        <v>100</v>
      </c>
      <c r="DVY986" t="s">
        <v>727</v>
      </c>
      <c r="DVZ986" s="2">
        <v>100</v>
      </c>
      <c r="DWA986" t="s">
        <v>727</v>
      </c>
      <c r="DWB986" s="2">
        <v>100</v>
      </c>
      <c r="DWC986" t="s">
        <v>727</v>
      </c>
      <c r="DWD986" s="2">
        <v>100</v>
      </c>
      <c r="DWE986" t="s">
        <v>727</v>
      </c>
      <c r="DWF986" s="2">
        <v>100</v>
      </c>
      <c r="DWG986" t="s">
        <v>727</v>
      </c>
      <c r="DWH986" s="2">
        <v>100</v>
      </c>
      <c r="DWI986" t="s">
        <v>727</v>
      </c>
      <c r="DWJ986" s="2">
        <v>100</v>
      </c>
      <c r="DWK986" t="s">
        <v>727</v>
      </c>
      <c r="DWL986" s="2">
        <v>100</v>
      </c>
      <c r="DWM986" t="s">
        <v>727</v>
      </c>
      <c r="DWN986" s="2">
        <v>100</v>
      </c>
      <c r="DWO986" t="s">
        <v>727</v>
      </c>
      <c r="DWP986" s="2">
        <v>100</v>
      </c>
      <c r="DWQ986" t="s">
        <v>727</v>
      </c>
      <c r="DWR986" s="2">
        <v>100</v>
      </c>
      <c r="DWS986" t="s">
        <v>727</v>
      </c>
      <c r="DWT986" s="2">
        <v>100</v>
      </c>
      <c r="DWU986" t="s">
        <v>727</v>
      </c>
      <c r="DWV986" s="2">
        <v>100</v>
      </c>
      <c r="DWW986" t="s">
        <v>727</v>
      </c>
      <c r="DWX986" s="2">
        <v>100</v>
      </c>
      <c r="DWY986" t="s">
        <v>727</v>
      </c>
      <c r="DWZ986" s="2">
        <v>100</v>
      </c>
      <c r="DXA986" t="s">
        <v>727</v>
      </c>
      <c r="DXB986" s="2">
        <v>100</v>
      </c>
      <c r="DXC986" t="s">
        <v>727</v>
      </c>
      <c r="DXD986" s="2">
        <v>100</v>
      </c>
      <c r="DXE986" t="s">
        <v>727</v>
      </c>
      <c r="DXF986" s="2">
        <v>100</v>
      </c>
      <c r="DXG986" t="s">
        <v>727</v>
      </c>
      <c r="DXH986" s="2">
        <v>100</v>
      </c>
      <c r="DXI986" t="s">
        <v>727</v>
      </c>
      <c r="DXJ986" s="2">
        <v>100</v>
      </c>
      <c r="DXK986" t="s">
        <v>727</v>
      </c>
      <c r="DXL986" s="2">
        <v>100</v>
      </c>
      <c r="DXM986" t="s">
        <v>727</v>
      </c>
      <c r="DXN986" s="2">
        <v>100</v>
      </c>
      <c r="DXO986" t="s">
        <v>727</v>
      </c>
      <c r="DXP986" s="2">
        <v>100</v>
      </c>
      <c r="DXQ986" t="s">
        <v>727</v>
      </c>
      <c r="DXR986" s="2">
        <v>100</v>
      </c>
      <c r="DXS986" t="s">
        <v>727</v>
      </c>
      <c r="DXT986" s="2">
        <v>100</v>
      </c>
      <c r="DXU986" t="s">
        <v>727</v>
      </c>
      <c r="DXV986" s="2">
        <v>100</v>
      </c>
      <c r="DXW986" t="s">
        <v>727</v>
      </c>
      <c r="DXX986" s="2">
        <v>100</v>
      </c>
      <c r="DXY986" t="s">
        <v>727</v>
      </c>
      <c r="DXZ986" s="2">
        <v>100</v>
      </c>
      <c r="DYA986" t="s">
        <v>727</v>
      </c>
      <c r="DYB986" s="2">
        <v>100</v>
      </c>
      <c r="DYC986" t="s">
        <v>727</v>
      </c>
      <c r="DYD986" s="2">
        <v>100</v>
      </c>
      <c r="DYE986" t="s">
        <v>727</v>
      </c>
      <c r="DYF986" s="2">
        <v>100</v>
      </c>
      <c r="DYG986" t="s">
        <v>727</v>
      </c>
      <c r="DYH986" s="2">
        <v>100</v>
      </c>
      <c r="DYI986" t="s">
        <v>727</v>
      </c>
      <c r="DYJ986" s="2">
        <v>100</v>
      </c>
      <c r="DYK986" t="s">
        <v>727</v>
      </c>
      <c r="DYL986" s="2">
        <v>100</v>
      </c>
      <c r="DYM986" t="s">
        <v>727</v>
      </c>
      <c r="DYN986" s="2">
        <v>100</v>
      </c>
      <c r="DYO986" t="s">
        <v>727</v>
      </c>
      <c r="DYP986" s="2">
        <v>100</v>
      </c>
      <c r="DYQ986" t="s">
        <v>727</v>
      </c>
      <c r="DYR986" s="2">
        <v>100</v>
      </c>
      <c r="DYS986" t="s">
        <v>727</v>
      </c>
      <c r="DYT986" s="2">
        <v>100</v>
      </c>
      <c r="DYU986" t="s">
        <v>727</v>
      </c>
      <c r="DYV986" s="2">
        <v>100</v>
      </c>
      <c r="DYW986" t="s">
        <v>727</v>
      </c>
      <c r="DYX986" s="2">
        <v>100</v>
      </c>
      <c r="DYY986" t="s">
        <v>727</v>
      </c>
      <c r="DYZ986" s="2">
        <v>100</v>
      </c>
      <c r="DZA986" t="s">
        <v>727</v>
      </c>
      <c r="DZB986" s="2">
        <v>100</v>
      </c>
      <c r="DZC986" t="s">
        <v>727</v>
      </c>
      <c r="DZD986" s="2">
        <v>100</v>
      </c>
      <c r="DZE986" t="s">
        <v>727</v>
      </c>
      <c r="DZF986" s="2">
        <v>100</v>
      </c>
      <c r="DZG986" t="s">
        <v>727</v>
      </c>
      <c r="DZH986" s="2">
        <v>100</v>
      </c>
      <c r="DZI986" t="s">
        <v>727</v>
      </c>
      <c r="DZJ986" s="2">
        <v>100</v>
      </c>
      <c r="DZK986" t="s">
        <v>727</v>
      </c>
      <c r="DZL986" s="2">
        <v>100</v>
      </c>
      <c r="DZM986" t="s">
        <v>727</v>
      </c>
      <c r="DZN986" s="2">
        <v>100</v>
      </c>
      <c r="DZO986" t="s">
        <v>727</v>
      </c>
      <c r="DZP986" s="2">
        <v>100</v>
      </c>
      <c r="DZQ986" t="s">
        <v>727</v>
      </c>
      <c r="DZR986" s="2">
        <v>100</v>
      </c>
      <c r="DZS986" t="s">
        <v>727</v>
      </c>
      <c r="DZT986" s="2">
        <v>100</v>
      </c>
      <c r="DZU986" t="s">
        <v>727</v>
      </c>
      <c r="DZV986" s="2">
        <v>100</v>
      </c>
      <c r="DZW986" t="s">
        <v>727</v>
      </c>
      <c r="DZX986" s="2">
        <v>100</v>
      </c>
      <c r="DZY986" t="s">
        <v>727</v>
      </c>
      <c r="DZZ986" s="2">
        <v>100</v>
      </c>
      <c r="EAA986" t="s">
        <v>727</v>
      </c>
      <c r="EAB986" s="2">
        <v>100</v>
      </c>
      <c r="EAC986" t="s">
        <v>727</v>
      </c>
      <c r="EAD986" s="2">
        <v>100</v>
      </c>
      <c r="EAE986" t="s">
        <v>727</v>
      </c>
      <c r="EAF986" s="2">
        <v>100</v>
      </c>
      <c r="EAG986" t="s">
        <v>727</v>
      </c>
      <c r="EAH986" s="2">
        <v>100</v>
      </c>
      <c r="EAI986" t="s">
        <v>727</v>
      </c>
      <c r="EAJ986" s="2">
        <v>100</v>
      </c>
      <c r="EAK986" t="s">
        <v>727</v>
      </c>
      <c r="EAL986" s="2">
        <v>100</v>
      </c>
      <c r="EAM986" t="s">
        <v>727</v>
      </c>
      <c r="EAN986" s="2">
        <v>100</v>
      </c>
      <c r="EAO986" t="s">
        <v>727</v>
      </c>
      <c r="EAP986" s="2">
        <v>100</v>
      </c>
      <c r="EAQ986" t="s">
        <v>727</v>
      </c>
      <c r="EAR986" s="2">
        <v>100</v>
      </c>
      <c r="EAS986" t="s">
        <v>727</v>
      </c>
      <c r="EAT986" s="2">
        <v>100</v>
      </c>
      <c r="EAU986" t="s">
        <v>727</v>
      </c>
      <c r="EAV986" s="2">
        <v>100</v>
      </c>
      <c r="EAW986" t="s">
        <v>727</v>
      </c>
      <c r="EAX986" s="2">
        <v>100</v>
      </c>
      <c r="EAY986" t="s">
        <v>727</v>
      </c>
      <c r="EAZ986" s="2">
        <v>100</v>
      </c>
      <c r="EBA986" t="s">
        <v>727</v>
      </c>
      <c r="EBB986" s="2">
        <v>100</v>
      </c>
      <c r="EBC986" t="s">
        <v>727</v>
      </c>
      <c r="EBD986" s="2">
        <v>100</v>
      </c>
      <c r="EBE986" t="s">
        <v>727</v>
      </c>
      <c r="EBF986" s="2">
        <v>100</v>
      </c>
      <c r="EBG986" t="s">
        <v>727</v>
      </c>
      <c r="EBH986" s="2">
        <v>100</v>
      </c>
      <c r="EBI986" t="s">
        <v>727</v>
      </c>
      <c r="EBJ986" s="2">
        <v>100</v>
      </c>
      <c r="EBK986" t="s">
        <v>727</v>
      </c>
      <c r="EBL986" s="2">
        <v>100</v>
      </c>
      <c r="EBM986" t="s">
        <v>727</v>
      </c>
      <c r="EBN986" s="2">
        <v>100</v>
      </c>
      <c r="EBO986" t="s">
        <v>727</v>
      </c>
      <c r="EBP986" s="2">
        <v>100</v>
      </c>
      <c r="EBQ986" t="s">
        <v>727</v>
      </c>
      <c r="EBR986" s="2">
        <v>100</v>
      </c>
      <c r="EBS986" t="s">
        <v>727</v>
      </c>
      <c r="EBT986" s="2">
        <v>100</v>
      </c>
      <c r="EBU986" t="s">
        <v>727</v>
      </c>
      <c r="EBV986" s="2">
        <v>100</v>
      </c>
      <c r="EBW986" t="s">
        <v>727</v>
      </c>
      <c r="EBX986" s="2">
        <v>100</v>
      </c>
      <c r="EBY986" t="s">
        <v>727</v>
      </c>
      <c r="EBZ986" s="2">
        <v>100</v>
      </c>
      <c r="ECA986" t="s">
        <v>727</v>
      </c>
      <c r="ECB986" s="2">
        <v>100</v>
      </c>
      <c r="ECC986" t="s">
        <v>727</v>
      </c>
      <c r="ECD986" s="2">
        <v>100</v>
      </c>
      <c r="ECE986" t="s">
        <v>727</v>
      </c>
      <c r="ECF986" s="2">
        <v>100</v>
      </c>
      <c r="ECG986" t="s">
        <v>727</v>
      </c>
      <c r="ECH986" s="2">
        <v>100</v>
      </c>
      <c r="ECI986" t="s">
        <v>727</v>
      </c>
      <c r="ECJ986" s="2">
        <v>100</v>
      </c>
      <c r="ECK986" t="s">
        <v>727</v>
      </c>
      <c r="ECL986" s="2">
        <v>100</v>
      </c>
      <c r="ECM986" t="s">
        <v>727</v>
      </c>
      <c r="ECN986" s="2">
        <v>100</v>
      </c>
      <c r="ECO986" t="s">
        <v>727</v>
      </c>
      <c r="ECP986" s="2">
        <v>100</v>
      </c>
      <c r="ECQ986" t="s">
        <v>727</v>
      </c>
      <c r="ECR986" s="2">
        <v>100</v>
      </c>
      <c r="ECS986" t="s">
        <v>727</v>
      </c>
      <c r="ECT986" s="2">
        <v>100</v>
      </c>
      <c r="ECU986" t="s">
        <v>727</v>
      </c>
      <c r="ECV986" s="2">
        <v>100</v>
      </c>
      <c r="ECW986" t="s">
        <v>727</v>
      </c>
      <c r="ECX986" s="2">
        <v>100</v>
      </c>
      <c r="ECY986" t="s">
        <v>727</v>
      </c>
      <c r="ECZ986" s="2">
        <v>100</v>
      </c>
      <c r="EDA986" t="s">
        <v>727</v>
      </c>
      <c r="EDB986" s="2">
        <v>100</v>
      </c>
      <c r="EDC986" t="s">
        <v>727</v>
      </c>
      <c r="EDD986" s="2">
        <v>100</v>
      </c>
      <c r="EDE986" t="s">
        <v>727</v>
      </c>
      <c r="EDF986" s="2">
        <v>100</v>
      </c>
      <c r="EDG986" t="s">
        <v>727</v>
      </c>
      <c r="EDH986" s="2">
        <v>100</v>
      </c>
      <c r="EDI986" t="s">
        <v>727</v>
      </c>
      <c r="EDJ986" s="2">
        <v>100</v>
      </c>
      <c r="EDK986" t="s">
        <v>727</v>
      </c>
      <c r="EDL986" s="2">
        <v>100</v>
      </c>
      <c r="EDM986" t="s">
        <v>727</v>
      </c>
      <c r="EDN986" s="2">
        <v>100</v>
      </c>
      <c r="EDO986" t="s">
        <v>727</v>
      </c>
      <c r="EDP986" s="2">
        <v>100</v>
      </c>
      <c r="EDQ986" t="s">
        <v>727</v>
      </c>
      <c r="EDR986" s="2">
        <v>100</v>
      </c>
      <c r="EDS986" t="s">
        <v>727</v>
      </c>
      <c r="EDT986" s="2">
        <v>100</v>
      </c>
      <c r="EDU986" t="s">
        <v>727</v>
      </c>
      <c r="EDV986" s="2">
        <v>100</v>
      </c>
      <c r="EDW986" t="s">
        <v>727</v>
      </c>
      <c r="EDX986" s="2">
        <v>100</v>
      </c>
      <c r="EDY986" t="s">
        <v>727</v>
      </c>
      <c r="EDZ986" s="2">
        <v>100</v>
      </c>
      <c r="EEA986" t="s">
        <v>727</v>
      </c>
      <c r="EEB986" s="2">
        <v>100</v>
      </c>
      <c r="EEC986" t="s">
        <v>727</v>
      </c>
      <c r="EED986" s="2">
        <v>100</v>
      </c>
      <c r="EEE986" t="s">
        <v>727</v>
      </c>
      <c r="EEF986" s="2">
        <v>100</v>
      </c>
      <c r="EEG986" t="s">
        <v>727</v>
      </c>
      <c r="EEH986" s="2">
        <v>100</v>
      </c>
      <c r="EEI986" t="s">
        <v>727</v>
      </c>
      <c r="EEJ986" s="2">
        <v>100</v>
      </c>
      <c r="EEK986" t="s">
        <v>727</v>
      </c>
      <c r="EEL986" s="2">
        <v>100</v>
      </c>
      <c r="EEM986" t="s">
        <v>727</v>
      </c>
      <c r="EEN986" s="2">
        <v>100</v>
      </c>
      <c r="EEO986" t="s">
        <v>727</v>
      </c>
      <c r="EEP986" s="2">
        <v>100</v>
      </c>
      <c r="EEQ986" t="s">
        <v>727</v>
      </c>
      <c r="EER986" s="2">
        <v>100</v>
      </c>
      <c r="EES986" t="s">
        <v>727</v>
      </c>
      <c r="EET986" s="2">
        <v>100</v>
      </c>
      <c r="EEU986" t="s">
        <v>727</v>
      </c>
      <c r="EEV986" s="2">
        <v>100</v>
      </c>
      <c r="EEW986" t="s">
        <v>727</v>
      </c>
      <c r="EEX986" s="2">
        <v>100</v>
      </c>
      <c r="EEY986" t="s">
        <v>727</v>
      </c>
      <c r="EEZ986" s="2">
        <v>100</v>
      </c>
      <c r="EFA986" t="s">
        <v>727</v>
      </c>
      <c r="EFB986" s="2">
        <v>100</v>
      </c>
      <c r="EFC986" t="s">
        <v>727</v>
      </c>
      <c r="EFD986" s="2">
        <v>100</v>
      </c>
      <c r="EFE986" t="s">
        <v>727</v>
      </c>
      <c r="EFF986" s="2">
        <v>100</v>
      </c>
      <c r="EFG986" t="s">
        <v>727</v>
      </c>
      <c r="EFH986" s="2">
        <v>100</v>
      </c>
      <c r="EFI986" t="s">
        <v>727</v>
      </c>
      <c r="EFJ986" s="2">
        <v>100</v>
      </c>
      <c r="EFK986" t="s">
        <v>727</v>
      </c>
      <c r="EFL986" s="2">
        <v>100</v>
      </c>
      <c r="EFM986" t="s">
        <v>727</v>
      </c>
      <c r="EFN986" s="2">
        <v>100</v>
      </c>
      <c r="EFO986" t="s">
        <v>727</v>
      </c>
      <c r="EFP986" s="2">
        <v>100</v>
      </c>
      <c r="EFQ986" t="s">
        <v>727</v>
      </c>
      <c r="EFR986" s="2">
        <v>100</v>
      </c>
      <c r="EFS986" t="s">
        <v>727</v>
      </c>
      <c r="EFT986" s="2">
        <v>100</v>
      </c>
      <c r="EFU986" t="s">
        <v>727</v>
      </c>
      <c r="EFV986" s="2">
        <v>100</v>
      </c>
      <c r="EFW986" t="s">
        <v>727</v>
      </c>
      <c r="EFX986" s="2">
        <v>100</v>
      </c>
      <c r="EFY986" t="s">
        <v>727</v>
      </c>
      <c r="EFZ986" s="2">
        <v>100</v>
      </c>
      <c r="EGA986" t="s">
        <v>727</v>
      </c>
      <c r="EGB986" s="2">
        <v>100</v>
      </c>
      <c r="EGC986" t="s">
        <v>727</v>
      </c>
      <c r="EGD986" s="2">
        <v>100</v>
      </c>
      <c r="EGE986" t="s">
        <v>727</v>
      </c>
      <c r="EGF986" s="2">
        <v>100</v>
      </c>
      <c r="EGG986" t="s">
        <v>727</v>
      </c>
      <c r="EGH986" s="2">
        <v>100</v>
      </c>
      <c r="EGI986" t="s">
        <v>727</v>
      </c>
      <c r="EGJ986" s="2">
        <v>100</v>
      </c>
      <c r="EGK986" t="s">
        <v>727</v>
      </c>
      <c r="EGL986" s="2">
        <v>100</v>
      </c>
      <c r="EGM986" t="s">
        <v>727</v>
      </c>
      <c r="EGN986" s="2">
        <v>100</v>
      </c>
      <c r="EGO986" t="s">
        <v>727</v>
      </c>
      <c r="EGP986" s="2">
        <v>100</v>
      </c>
      <c r="EGQ986" t="s">
        <v>727</v>
      </c>
      <c r="EGR986" s="2">
        <v>100</v>
      </c>
      <c r="EGS986" t="s">
        <v>727</v>
      </c>
      <c r="EGT986" s="2">
        <v>100</v>
      </c>
      <c r="EGU986" t="s">
        <v>727</v>
      </c>
      <c r="EGV986" s="2">
        <v>100</v>
      </c>
      <c r="EGW986" t="s">
        <v>727</v>
      </c>
      <c r="EGX986" s="2">
        <v>100</v>
      </c>
      <c r="EGY986" t="s">
        <v>727</v>
      </c>
      <c r="EGZ986" s="2">
        <v>100</v>
      </c>
      <c r="EHA986" t="s">
        <v>727</v>
      </c>
      <c r="EHB986" s="2">
        <v>100</v>
      </c>
      <c r="EHC986" t="s">
        <v>727</v>
      </c>
      <c r="EHD986" s="2">
        <v>100</v>
      </c>
      <c r="EHE986" t="s">
        <v>727</v>
      </c>
      <c r="EHF986" s="2">
        <v>100</v>
      </c>
      <c r="EHG986" t="s">
        <v>727</v>
      </c>
      <c r="EHH986" s="2">
        <v>100</v>
      </c>
      <c r="EHI986" t="s">
        <v>727</v>
      </c>
      <c r="EHJ986" s="2">
        <v>100</v>
      </c>
      <c r="EHK986" t="s">
        <v>727</v>
      </c>
      <c r="EHL986" s="2">
        <v>100</v>
      </c>
      <c r="EHM986" t="s">
        <v>727</v>
      </c>
      <c r="EHN986" s="2">
        <v>100</v>
      </c>
      <c r="EHO986" t="s">
        <v>727</v>
      </c>
      <c r="EHP986" s="2">
        <v>100</v>
      </c>
      <c r="EHQ986" t="s">
        <v>727</v>
      </c>
      <c r="EHR986" s="2">
        <v>100</v>
      </c>
      <c r="EHS986" t="s">
        <v>727</v>
      </c>
      <c r="EHT986" s="2">
        <v>100</v>
      </c>
      <c r="EHU986" t="s">
        <v>727</v>
      </c>
      <c r="EHV986" s="2">
        <v>100</v>
      </c>
      <c r="EHW986" t="s">
        <v>727</v>
      </c>
      <c r="EHX986" s="2">
        <v>100</v>
      </c>
      <c r="EHY986" t="s">
        <v>727</v>
      </c>
      <c r="EHZ986" s="2">
        <v>100</v>
      </c>
      <c r="EIA986" t="s">
        <v>727</v>
      </c>
      <c r="EIB986" s="2">
        <v>100</v>
      </c>
      <c r="EIC986" t="s">
        <v>727</v>
      </c>
      <c r="EID986" s="2">
        <v>100</v>
      </c>
      <c r="EIE986" t="s">
        <v>727</v>
      </c>
      <c r="EIF986" s="2">
        <v>100</v>
      </c>
      <c r="EIG986" t="s">
        <v>727</v>
      </c>
      <c r="EIH986" s="2">
        <v>100</v>
      </c>
      <c r="EII986" t="s">
        <v>727</v>
      </c>
      <c r="EIJ986" s="2">
        <v>100</v>
      </c>
      <c r="EIK986" t="s">
        <v>727</v>
      </c>
      <c r="EIL986" s="2">
        <v>100</v>
      </c>
      <c r="EIM986" t="s">
        <v>727</v>
      </c>
      <c r="EIN986" s="2">
        <v>100</v>
      </c>
      <c r="EIO986" t="s">
        <v>727</v>
      </c>
      <c r="EIP986" s="2">
        <v>100</v>
      </c>
      <c r="EIQ986" t="s">
        <v>727</v>
      </c>
      <c r="EIR986" s="2">
        <v>100</v>
      </c>
      <c r="EIS986" t="s">
        <v>727</v>
      </c>
      <c r="EIT986" s="2">
        <v>100</v>
      </c>
      <c r="EIU986" t="s">
        <v>727</v>
      </c>
      <c r="EIV986" s="2">
        <v>100</v>
      </c>
      <c r="EIW986" t="s">
        <v>727</v>
      </c>
      <c r="EIX986" s="2">
        <v>100</v>
      </c>
      <c r="EIY986" t="s">
        <v>727</v>
      </c>
      <c r="EIZ986" s="2">
        <v>100</v>
      </c>
      <c r="EJA986" t="s">
        <v>727</v>
      </c>
      <c r="EJB986" s="2">
        <v>100</v>
      </c>
      <c r="EJC986" t="s">
        <v>727</v>
      </c>
      <c r="EJD986" s="2">
        <v>100</v>
      </c>
      <c r="EJE986" t="s">
        <v>727</v>
      </c>
      <c r="EJF986" s="2">
        <v>100</v>
      </c>
      <c r="EJG986" t="s">
        <v>727</v>
      </c>
      <c r="EJH986" s="2">
        <v>100</v>
      </c>
      <c r="EJI986" t="s">
        <v>727</v>
      </c>
      <c r="EJJ986" s="2">
        <v>100</v>
      </c>
      <c r="EJK986" t="s">
        <v>727</v>
      </c>
      <c r="EJL986" s="2">
        <v>100</v>
      </c>
      <c r="EJM986" t="s">
        <v>727</v>
      </c>
      <c r="EJN986" s="2">
        <v>100</v>
      </c>
      <c r="EJO986" t="s">
        <v>727</v>
      </c>
      <c r="EJP986" s="2">
        <v>100</v>
      </c>
      <c r="EJQ986" t="s">
        <v>727</v>
      </c>
      <c r="EJR986" s="2">
        <v>100</v>
      </c>
      <c r="EJS986" t="s">
        <v>727</v>
      </c>
      <c r="EJT986" s="2">
        <v>100</v>
      </c>
      <c r="EJU986" t="s">
        <v>727</v>
      </c>
      <c r="EJV986" s="2">
        <v>100</v>
      </c>
      <c r="EJW986" t="s">
        <v>727</v>
      </c>
      <c r="EJX986" s="2">
        <v>100</v>
      </c>
      <c r="EJY986" t="s">
        <v>727</v>
      </c>
      <c r="EJZ986" s="2">
        <v>100</v>
      </c>
      <c r="EKA986" t="s">
        <v>727</v>
      </c>
      <c r="EKB986" s="2">
        <v>100</v>
      </c>
      <c r="EKC986" t="s">
        <v>727</v>
      </c>
      <c r="EKD986" s="2">
        <v>100</v>
      </c>
      <c r="EKE986" t="s">
        <v>727</v>
      </c>
      <c r="EKF986" s="2">
        <v>100</v>
      </c>
      <c r="EKG986" t="s">
        <v>727</v>
      </c>
      <c r="EKH986" s="2">
        <v>100</v>
      </c>
      <c r="EKI986" t="s">
        <v>727</v>
      </c>
      <c r="EKJ986" s="2">
        <v>100</v>
      </c>
      <c r="EKK986" t="s">
        <v>727</v>
      </c>
      <c r="EKL986" s="2">
        <v>100</v>
      </c>
      <c r="EKM986" t="s">
        <v>727</v>
      </c>
      <c r="EKN986" s="2">
        <v>100</v>
      </c>
      <c r="EKO986" t="s">
        <v>727</v>
      </c>
      <c r="EKP986" s="2">
        <v>100</v>
      </c>
      <c r="EKQ986" t="s">
        <v>727</v>
      </c>
      <c r="EKR986" s="2">
        <v>100</v>
      </c>
      <c r="EKS986" t="s">
        <v>727</v>
      </c>
      <c r="EKT986" s="2">
        <v>100</v>
      </c>
      <c r="EKU986" t="s">
        <v>727</v>
      </c>
      <c r="EKV986" s="2">
        <v>100</v>
      </c>
      <c r="EKW986" t="s">
        <v>727</v>
      </c>
      <c r="EKX986" s="2">
        <v>100</v>
      </c>
      <c r="EKY986" t="s">
        <v>727</v>
      </c>
      <c r="EKZ986" s="2">
        <v>100</v>
      </c>
      <c r="ELA986" t="s">
        <v>727</v>
      </c>
      <c r="ELB986" s="2">
        <v>100</v>
      </c>
      <c r="ELC986" t="s">
        <v>727</v>
      </c>
      <c r="ELD986" s="2">
        <v>100</v>
      </c>
      <c r="ELE986" t="s">
        <v>727</v>
      </c>
      <c r="ELF986" s="2">
        <v>100</v>
      </c>
      <c r="ELG986" t="s">
        <v>727</v>
      </c>
      <c r="ELH986" s="2">
        <v>100</v>
      </c>
      <c r="ELI986" t="s">
        <v>727</v>
      </c>
      <c r="ELJ986" s="2">
        <v>100</v>
      </c>
      <c r="ELK986" t="s">
        <v>727</v>
      </c>
      <c r="ELL986" s="2">
        <v>100</v>
      </c>
      <c r="ELM986" t="s">
        <v>727</v>
      </c>
      <c r="ELN986" s="2">
        <v>100</v>
      </c>
      <c r="ELO986" t="s">
        <v>727</v>
      </c>
      <c r="ELP986" s="2">
        <v>100</v>
      </c>
      <c r="ELQ986" t="s">
        <v>727</v>
      </c>
      <c r="ELR986" s="2">
        <v>100</v>
      </c>
      <c r="ELS986" t="s">
        <v>727</v>
      </c>
      <c r="ELT986" s="2">
        <v>100</v>
      </c>
      <c r="ELU986" t="s">
        <v>727</v>
      </c>
      <c r="ELV986" s="2">
        <v>100</v>
      </c>
      <c r="ELW986" t="s">
        <v>727</v>
      </c>
      <c r="ELX986" s="2">
        <v>100</v>
      </c>
      <c r="ELY986" t="s">
        <v>727</v>
      </c>
      <c r="ELZ986" s="2">
        <v>100</v>
      </c>
      <c r="EMA986" t="s">
        <v>727</v>
      </c>
      <c r="EMB986" s="2">
        <v>100</v>
      </c>
      <c r="EMC986" t="s">
        <v>727</v>
      </c>
      <c r="EMD986" s="2">
        <v>100</v>
      </c>
      <c r="EME986" t="s">
        <v>727</v>
      </c>
      <c r="EMF986" s="2">
        <v>100</v>
      </c>
      <c r="EMG986" t="s">
        <v>727</v>
      </c>
      <c r="EMH986" s="2">
        <v>100</v>
      </c>
      <c r="EMI986" t="s">
        <v>727</v>
      </c>
      <c r="EMJ986" s="2">
        <v>100</v>
      </c>
      <c r="EMK986" t="s">
        <v>727</v>
      </c>
      <c r="EML986" s="2">
        <v>100</v>
      </c>
      <c r="EMM986" t="s">
        <v>727</v>
      </c>
      <c r="EMN986" s="2">
        <v>100</v>
      </c>
      <c r="EMO986" t="s">
        <v>727</v>
      </c>
      <c r="EMP986" s="2">
        <v>100</v>
      </c>
      <c r="EMQ986" t="s">
        <v>727</v>
      </c>
      <c r="EMR986" s="2">
        <v>100</v>
      </c>
      <c r="EMS986" t="s">
        <v>727</v>
      </c>
      <c r="EMT986" s="2">
        <v>100</v>
      </c>
      <c r="EMU986" t="s">
        <v>727</v>
      </c>
      <c r="EMV986" s="2">
        <v>100</v>
      </c>
      <c r="EMW986" t="s">
        <v>727</v>
      </c>
      <c r="EMX986" s="2">
        <v>100</v>
      </c>
      <c r="EMY986" t="s">
        <v>727</v>
      </c>
      <c r="EMZ986" s="2">
        <v>100</v>
      </c>
      <c r="ENA986" t="s">
        <v>727</v>
      </c>
      <c r="ENB986" s="2">
        <v>100</v>
      </c>
      <c r="ENC986" t="s">
        <v>727</v>
      </c>
      <c r="END986" s="2">
        <v>100</v>
      </c>
      <c r="ENE986" t="s">
        <v>727</v>
      </c>
      <c r="ENF986" s="2">
        <v>100</v>
      </c>
      <c r="ENG986" t="s">
        <v>727</v>
      </c>
      <c r="ENH986" s="2">
        <v>100</v>
      </c>
      <c r="ENI986" t="s">
        <v>727</v>
      </c>
      <c r="ENJ986" s="2">
        <v>100</v>
      </c>
      <c r="ENK986" t="s">
        <v>727</v>
      </c>
      <c r="ENL986" s="2">
        <v>100</v>
      </c>
      <c r="ENM986" t="s">
        <v>727</v>
      </c>
      <c r="ENN986" s="2">
        <v>100</v>
      </c>
      <c r="ENO986" t="s">
        <v>727</v>
      </c>
      <c r="ENP986" s="2">
        <v>100</v>
      </c>
      <c r="ENQ986" t="s">
        <v>727</v>
      </c>
      <c r="ENR986" s="2">
        <v>100</v>
      </c>
      <c r="ENS986" t="s">
        <v>727</v>
      </c>
      <c r="ENT986" s="2">
        <v>100</v>
      </c>
      <c r="ENU986" t="s">
        <v>727</v>
      </c>
      <c r="ENV986" s="2">
        <v>100</v>
      </c>
      <c r="ENW986" t="s">
        <v>727</v>
      </c>
      <c r="ENX986" s="2">
        <v>100</v>
      </c>
      <c r="ENY986" t="s">
        <v>727</v>
      </c>
      <c r="ENZ986" s="2">
        <v>100</v>
      </c>
      <c r="EOA986" t="s">
        <v>727</v>
      </c>
      <c r="EOB986" s="2">
        <v>100</v>
      </c>
      <c r="EOC986" t="s">
        <v>727</v>
      </c>
      <c r="EOD986" s="2">
        <v>100</v>
      </c>
      <c r="EOE986" t="s">
        <v>727</v>
      </c>
      <c r="EOF986" s="2">
        <v>100</v>
      </c>
      <c r="EOG986" t="s">
        <v>727</v>
      </c>
      <c r="EOH986" s="2">
        <v>100</v>
      </c>
      <c r="EOI986" t="s">
        <v>727</v>
      </c>
      <c r="EOJ986" s="2">
        <v>100</v>
      </c>
      <c r="EOK986" t="s">
        <v>727</v>
      </c>
      <c r="EOL986" s="2">
        <v>100</v>
      </c>
      <c r="EOM986" t="s">
        <v>727</v>
      </c>
      <c r="EON986" s="2">
        <v>100</v>
      </c>
      <c r="EOO986" t="s">
        <v>727</v>
      </c>
      <c r="EOP986" s="2">
        <v>100</v>
      </c>
      <c r="EOQ986" t="s">
        <v>727</v>
      </c>
      <c r="EOR986" s="2">
        <v>100</v>
      </c>
      <c r="EOS986" t="s">
        <v>727</v>
      </c>
      <c r="EOT986" s="2">
        <v>100</v>
      </c>
      <c r="EOU986" t="s">
        <v>727</v>
      </c>
      <c r="EOV986" s="2">
        <v>100</v>
      </c>
      <c r="EOW986" t="s">
        <v>727</v>
      </c>
      <c r="EOX986" s="2">
        <v>100</v>
      </c>
      <c r="EOY986" t="s">
        <v>727</v>
      </c>
      <c r="EOZ986" s="2">
        <v>100</v>
      </c>
      <c r="EPA986" t="s">
        <v>727</v>
      </c>
      <c r="EPB986" s="2">
        <v>100</v>
      </c>
      <c r="EPC986" t="s">
        <v>727</v>
      </c>
      <c r="EPD986" s="2">
        <v>100</v>
      </c>
      <c r="EPE986" t="s">
        <v>727</v>
      </c>
      <c r="EPF986" s="2">
        <v>100</v>
      </c>
      <c r="EPG986" t="s">
        <v>727</v>
      </c>
      <c r="EPH986" s="2">
        <v>100</v>
      </c>
      <c r="EPI986" t="s">
        <v>727</v>
      </c>
      <c r="EPJ986" s="2">
        <v>100</v>
      </c>
      <c r="EPK986" t="s">
        <v>727</v>
      </c>
      <c r="EPL986" s="2">
        <v>100</v>
      </c>
      <c r="EPM986" t="s">
        <v>727</v>
      </c>
      <c r="EPN986" s="2">
        <v>100</v>
      </c>
      <c r="EPO986" t="s">
        <v>727</v>
      </c>
      <c r="EPP986" s="2">
        <v>100</v>
      </c>
      <c r="EPQ986" t="s">
        <v>727</v>
      </c>
      <c r="EPR986" s="2">
        <v>100</v>
      </c>
      <c r="EPS986" t="s">
        <v>727</v>
      </c>
      <c r="EPT986" s="2">
        <v>100</v>
      </c>
      <c r="EPU986" t="s">
        <v>727</v>
      </c>
      <c r="EPV986" s="2">
        <v>100</v>
      </c>
      <c r="EPW986" t="s">
        <v>727</v>
      </c>
      <c r="EPX986" s="2">
        <v>100</v>
      </c>
      <c r="EPY986" t="s">
        <v>727</v>
      </c>
      <c r="EPZ986" s="2">
        <v>100</v>
      </c>
      <c r="EQA986" t="s">
        <v>727</v>
      </c>
      <c r="EQB986" s="2">
        <v>100</v>
      </c>
      <c r="EQC986" t="s">
        <v>727</v>
      </c>
      <c r="EQD986" s="2">
        <v>100</v>
      </c>
      <c r="EQE986" t="s">
        <v>727</v>
      </c>
      <c r="EQF986" s="2">
        <v>100</v>
      </c>
      <c r="EQG986" t="s">
        <v>727</v>
      </c>
      <c r="EQH986" s="2">
        <v>100</v>
      </c>
      <c r="EQI986" t="s">
        <v>727</v>
      </c>
      <c r="EQJ986" s="2">
        <v>100</v>
      </c>
      <c r="EQK986" t="s">
        <v>727</v>
      </c>
      <c r="EQL986" s="2">
        <v>100</v>
      </c>
      <c r="EQM986" t="s">
        <v>727</v>
      </c>
      <c r="EQN986" s="2">
        <v>100</v>
      </c>
      <c r="EQO986" t="s">
        <v>727</v>
      </c>
      <c r="EQP986" s="2">
        <v>100</v>
      </c>
      <c r="EQQ986" t="s">
        <v>727</v>
      </c>
      <c r="EQR986" s="2">
        <v>100</v>
      </c>
      <c r="EQS986" t="s">
        <v>727</v>
      </c>
      <c r="EQT986" s="2">
        <v>100</v>
      </c>
      <c r="EQU986" t="s">
        <v>727</v>
      </c>
      <c r="EQV986" s="2">
        <v>100</v>
      </c>
      <c r="EQW986" t="s">
        <v>727</v>
      </c>
      <c r="EQX986" s="2">
        <v>100</v>
      </c>
      <c r="EQY986" t="s">
        <v>727</v>
      </c>
      <c r="EQZ986" s="2">
        <v>100</v>
      </c>
      <c r="ERA986" t="s">
        <v>727</v>
      </c>
      <c r="ERB986" s="2">
        <v>100</v>
      </c>
      <c r="ERC986" t="s">
        <v>727</v>
      </c>
      <c r="ERD986" s="2">
        <v>100</v>
      </c>
      <c r="ERE986" t="s">
        <v>727</v>
      </c>
      <c r="ERF986" s="2">
        <v>100</v>
      </c>
      <c r="ERG986" t="s">
        <v>727</v>
      </c>
      <c r="ERH986" s="2">
        <v>100</v>
      </c>
      <c r="ERI986" t="s">
        <v>727</v>
      </c>
      <c r="ERJ986" s="2">
        <v>100</v>
      </c>
      <c r="ERK986" t="s">
        <v>727</v>
      </c>
      <c r="ERL986" s="2">
        <v>100</v>
      </c>
      <c r="ERM986" t="s">
        <v>727</v>
      </c>
      <c r="ERN986" s="2">
        <v>100</v>
      </c>
      <c r="ERO986" t="s">
        <v>727</v>
      </c>
      <c r="ERP986" s="2">
        <v>100</v>
      </c>
      <c r="ERQ986" t="s">
        <v>727</v>
      </c>
      <c r="ERR986" s="2">
        <v>100</v>
      </c>
      <c r="ERS986" t="s">
        <v>727</v>
      </c>
      <c r="ERT986" s="2">
        <v>100</v>
      </c>
      <c r="ERU986" t="s">
        <v>727</v>
      </c>
      <c r="ERV986" s="2">
        <v>100</v>
      </c>
      <c r="ERW986" t="s">
        <v>727</v>
      </c>
      <c r="ERX986" s="2">
        <v>100</v>
      </c>
      <c r="ERY986" t="s">
        <v>727</v>
      </c>
      <c r="ERZ986" s="2">
        <v>100</v>
      </c>
      <c r="ESA986" t="s">
        <v>727</v>
      </c>
      <c r="ESB986" s="2">
        <v>100</v>
      </c>
      <c r="ESC986" t="s">
        <v>727</v>
      </c>
      <c r="ESD986" s="2">
        <v>100</v>
      </c>
      <c r="ESE986" t="s">
        <v>727</v>
      </c>
      <c r="ESF986" s="2">
        <v>100</v>
      </c>
      <c r="ESG986" t="s">
        <v>727</v>
      </c>
      <c r="ESH986" s="2">
        <v>100</v>
      </c>
      <c r="ESI986" t="s">
        <v>727</v>
      </c>
      <c r="ESJ986" s="2">
        <v>100</v>
      </c>
      <c r="ESK986" t="s">
        <v>727</v>
      </c>
      <c r="ESL986" s="2">
        <v>100</v>
      </c>
      <c r="ESM986" t="s">
        <v>727</v>
      </c>
      <c r="ESN986" s="2">
        <v>100</v>
      </c>
      <c r="ESO986" t="s">
        <v>727</v>
      </c>
      <c r="ESP986" s="2">
        <v>100</v>
      </c>
      <c r="ESQ986" t="s">
        <v>727</v>
      </c>
      <c r="ESR986" s="2">
        <v>100</v>
      </c>
      <c r="ESS986" t="s">
        <v>727</v>
      </c>
      <c r="EST986" s="2">
        <v>100</v>
      </c>
      <c r="ESU986" t="s">
        <v>727</v>
      </c>
      <c r="ESV986" s="2">
        <v>100</v>
      </c>
      <c r="ESW986" t="s">
        <v>727</v>
      </c>
      <c r="ESX986" s="2">
        <v>100</v>
      </c>
      <c r="ESY986" t="s">
        <v>727</v>
      </c>
      <c r="ESZ986" s="2">
        <v>100</v>
      </c>
      <c r="ETA986" t="s">
        <v>727</v>
      </c>
      <c r="ETB986" s="2">
        <v>100</v>
      </c>
      <c r="ETC986" t="s">
        <v>727</v>
      </c>
      <c r="ETD986" s="2">
        <v>100</v>
      </c>
      <c r="ETE986" t="s">
        <v>727</v>
      </c>
      <c r="ETF986" s="2">
        <v>100</v>
      </c>
      <c r="ETG986" t="s">
        <v>727</v>
      </c>
      <c r="ETH986" s="2">
        <v>100</v>
      </c>
      <c r="ETI986" t="s">
        <v>727</v>
      </c>
      <c r="ETJ986" s="2">
        <v>100</v>
      </c>
      <c r="ETK986" t="s">
        <v>727</v>
      </c>
      <c r="ETL986" s="2">
        <v>100</v>
      </c>
      <c r="ETM986" t="s">
        <v>727</v>
      </c>
      <c r="ETN986" s="2">
        <v>100</v>
      </c>
      <c r="ETO986" t="s">
        <v>727</v>
      </c>
      <c r="ETP986" s="2">
        <v>100</v>
      </c>
      <c r="ETQ986" t="s">
        <v>727</v>
      </c>
      <c r="ETR986" s="2">
        <v>100</v>
      </c>
      <c r="ETS986" t="s">
        <v>727</v>
      </c>
      <c r="ETT986" s="2">
        <v>100</v>
      </c>
      <c r="ETU986" t="s">
        <v>727</v>
      </c>
      <c r="ETV986" s="2">
        <v>100</v>
      </c>
      <c r="ETW986" t="s">
        <v>727</v>
      </c>
      <c r="ETX986" s="2">
        <v>100</v>
      </c>
      <c r="ETY986" t="s">
        <v>727</v>
      </c>
      <c r="ETZ986" s="2">
        <v>100</v>
      </c>
      <c r="EUA986" t="s">
        <v>727</v>
      </c>
      <c r="EUB986" s="2">
        <v>100</v>
      </c>
      <c r="EUC986" t="s">
        <v>727</v>
      </c>
      <c r="EUD986" s="2">
        <v>100</v>
      </c>
      <c r="EUE986" t="s">
        <v>727</v>
      </c>
      <c r="EUF986" s="2">
        <v>100</v>
      </c>
      <c r="EUG986" t="s">
        <v>727</v>
      </c>
      <c r="EUH986" s="2">
        <v>100</v>
      </c>
      <c r="EUI986" t="s">
        <v>727</v>
      </c>
      <c r="EUJ986" s="2">
        <v>100</v>
      </c>
      <c r="EUK986" t="s">
        <v>727</v>
      </c>
      <c r="EUL986" s="2">
        <v>100</v>
      </c>
      <c r="EUM986" t="s">
        <v>727</v>
      </c>
      <c r="EUN986" s="2">
        <v>100</v>
      </c>
      <c r="EUO986" t="s">
        <v>727</v>
      </c>
      <c r="EUP986" s="2">
        <v>100</v>
      </c>
      <c r="EUQ986" t="s">
        <v>727</v>
      </c>
      <c r="EUR986" s="2">
        <v>100</v>
      </c>
      <c r="EUS986" t="s">
        <v>727</v>
      </c>
      <c r="EUT986" s="2">
        <v>100</v>
      </c>
      <c r="EUU986" t="s">
        <v>727</v>
      </c>
      <c r="EUV986" s="2">
        <v>100</v>
      </c>
      <c r="EUW986" t="s">
        <v>727</v>
      </c>
      <c r="EUX986" s="2">
        <v>100</v>
      </c>
      <c r="EUY986" t="s">
        <v>727</v>
      </c>
      <c r="EUZ986" s="2">
        <v>100</v>
      </c>
      <c r="EVA986" t="s">
        <v>727</v>
      </c>
      <c r="EVB986" s="2">
        <v>100</v>
      </c>
      <c r="EVC986" t="s">
        <v>727</v>
      </c>
      <c r="EVD986" s="2">
        <v>100</v>
      </c>
      <c r="EVE986" t="s">
        <v>727</v>
      </c>
      <c r="EVF986" s="2">
        <v>100</v>
      </c>
      <c r="EVG986" t="s">
        <v>727</v>
      </c>
      <c r="EVH986" s="2">
        <v>100</v>
      </c>
      <c r="EVI986" t="s">
        <v>727</v>
      </c>
      <c r="EVJ986" s="2">
        <v>100</v>
      </c>
      <c r="EVK986" t="s">
        <v>727</v>
      </c>
      <c r="EVL986" s="2">
        <v>100</v>
      </c>
      <c r="EVM986" t="s">
        <v>727</v>
      </c>
      <c r="EVN986" s="2">
        <v>100</v>
      </c>
      <c r="EVO986" t="s">
        <v>727</v>
      </c>
      <c r="EVP986" s="2">
        <v>100</v>
      </c>
      <c r="EVQ986" t="s">
        <v>727</v>
      </c>
      <c r="EVR986" s="2">
        <v>100</v>
      </c>
      <c r="EVS986" t="s">
        <v>727</v>
      </c>
      <c r="EVT986" s="2">
        <v>100</v>
      </c>
      <c r="EVU986" t="s">
        <v>727</v>
      </c>
      <c r="EVV986" s="2">
        <v>100</v>
      </c>
      <c r="EVW986" t="s">
        <v>727</v>
      </c>
      <c r="EVX986" s="2">
        <v>100</v>
      </c>
      <c r="EVY986" t="s">
        <v>727</v>
      </c>
      <c r="EVZ986" s="2">
        <v>100</v>
      </c>
      <c r="EWA986" t="s">
        <v>727</v>
      </c>
      <c r="EWB986" s="2">
        <v>100</v>
      </c>
      <c r="EWC986" t="s">
        <v>727</v>
      </c>
      <c r="EWD986" s="2">
        <v>100</v>
      </c>
      <c r="EWE986" t="s">
        <v>727</v>
      </c>
      <c r="EWF986" s="2">
        <v>100</v>
      </c>
      <c r="EWG986" t="s">
        <v>727</v>
      </c>
      <c r="EWH986" s="2">
        <v>100</v>
      </c>
      <c r="EWI986" t="s">
        <v>727</v>
      </c>
      <c r="EWJ986" s="2">
        <v>100</v>
      </c>
      <c r="EWK986" t="s">
        <v>727</v>
      </c>
      <c r="EWL986" s="2">
        <v>100</v>
      </c>
      <c r="EWM986" t="s">
        <v>727</v>
      </c>
      <c r="EWN986" s="2">
        <v>100</v>
      </c>
      <c r="EWO986" t="s">
        <v>727</v>
      </c>
      <c r="EWP986" s="2">
        <v>100</v>
      </c>
      <c r="EWQ986" t="s">
        <v>727</v>
      </c>
      <c r="EWR986" s="2">
        <v>100</v>
      </c>
      <c r="EWS986" t="s">
        <v>727</v>
      </c>
      <c r="EWT986" s="2">
        <v>100</v>
      </c>
      <c r="EWU986" t="s">
        <v>727</v>
      </c>
      <c r="EWV986" s="2">
        <v>100</v>
      </c>
      <c r="EWW986" t="s">
        <v>727</v>
      </c>
      <c r="EWX986" s="2">
        <v>100</v>
      </c>
      <c r="EWY986" t="s">
        <v>727</v>
      </c>
      <c r="EWZ986" s="2">
        <v>100</v>
      </c>
      <c r="EXA986" t="s">
        <v>727</v>
      </c>
      <c r="EXB986" s="2">
        <v>100</v>
      </c>
      <c r="EXC986" t="s">
        <v>727</v>
      </c>
      <c r="EXD986" s="2">
        <v>100</v>
      </c>
      <c r="EXE986" t="s">
        <v>727</v>
      </c>
      <c r="EXF986" s="2">
        <v>100</v>
      </c>
      <c r="EXG986" t="s">
        <v>727</v>
      </c>
      <c r="EXH986" s="2">
        <v>100</v>
      </c>
      <c r="EXI986" t="s">
        <v>727</v>
      </c>
      <c r="EXJ986" s="2">
        <v>100</v>
      </c>
      <c r="EXK986" t="s">
        <v>727</v>
      </c>
      <c r="EXL986" s="2">
        <v>100</v>
      </c>
      <c r="EXM986" t="s">
        <v>727</v>
      </c>
      <c r="EXN986" s="2">
        <v>100</v>
      </c>
      <c r="EXO986" t="s">
        <v>727</v>
      </c>
      <c r="EXP986" s="2">
        <v>100</v>
      </c>
      <c r="EXQ986" t="s">
        <v>727</v>
      </c>
      <c r="EXR986" s="2">
        <v>100</v>
      </c>
      <c r="EXS986" t="s">
        <v>727</v>
      </c>
      <c r="EXT986" s="2">
        <v>100</v>
      </c>
      <c r="EXU986" t="s">
        <v>727</v>
      </c>
      <c r="EXV986" s="2">
        <v>100</v>
      </c>
      <c r="EXW986" t="s">
        <v>727</v>
      </c>
      <c r="EXX986" s="2">
        <v>100</v>
      </c>
      <c r="EXY986" t="s">
        <v>727</v>
      </c>
      <c r="EXZ986" s="2">
        <v>100</v>
      </c>
      <c r="EYA986" t="s">
        <v>727</v>
      </c>
      <c r="EYB986" s="2">
        <v>100</v>
      </c>
      <c r="EYC986" t="s">
        <v>727</v>
      </c>
      <c r="EYD986" s="2">
        <v>100</v>
      </c>
      <c r="EYE986" t="s">
        <v>727</v>
      </c>
      <c r="EYF986" s="2">
        <v>100</v>
      </c>
      <c r="EYG986" t="s">
        <v>727</v>
      </c>
      <c r="EYH986" s="2">
        <v>100</v>
      </c>
      <c r="EYI986" t="s">
        <v>727</v>
      </c>
      <c r="EYJ986" s="2">
        <v>100</v>
      </c>
      <c r="EYK986" t="s">
        <v>727</v>
      </c>
      <c r="EYL986" s="2">
        <v>100</v>
      </c>
      <c r="EYM986" t="s">
        <v>727</v>
      </c>
      <c r="EYN986" s="2">
        <v>100</v>
      </c>
      <c r="EYO986" t="s">
        <v>727</v>
      </c>
      <c r="EYP986" s="2">
        <v>100</v>
      </c>
      <c r="EYQ986" t="s">
        <v>727</v>
      </c>
      <c r="EYR986" s="2">
        <v>100</v>
      </c>
      <c r="EYS986" t="s">
        <v>727</v>
      </c>
      <c r="EYT986" s="2">
        <v>100</v>
      </c>
      <c r="EYU986" t="s">
        <v>727</v>
      </c>
      <c r="EYV986" s="2">
        <v>100</v>
      </c>
      <c r="EYW986" t="s">
        <v>727</v>
      </c>
      <c r="EYX986" s="2">
        <v>100</v>
      </c>
      <c r="EYY986" t="s">
        <v>727</v>
      </c>
      <c r="EYZ986" s="2">
        <v>100</v>
      </c>
      <c r="EZA986" t="s">
        <v>727</v>
      </c>
      <c r="EZB986" s="2">
        <v>100</v>
      </c>
      <c r="EZC986" t="s">
        <v>727</v>
      </c>
      <c r="EZD986" s="2">
        <v>100</v>
      </c>
      <c r="EZE986" t="s">
        <v>727</v>
      </c>
      <c r="EZF986" s="2">
        <v>100</v>
      </c>
      <c r="EZG986" t="s">
        <v>727</v>
      </c>
      <c r="EZH986" s="2">
        <v>100</v>
      </c>
      <c r="EZI986" t="s">
        <v>727</v>
      </c>
      <c r="EZJ986" s="2">
        <v>100</v>
      </c>
      <c r="EZK986" t="s">
        <v>727</v>
      </c>
      <c r="EZL986" s="2">
        <v>100</v>
      </c>
      <c r="EZM986" t="s">
        <v>727</v>
      </c>
      <c r="EZN986" s="2">
        <v>100</v>
      </c>
      <c r="EZO986" t="s">
        <v>727</v>
      </c>
      <c r="EZP986" s="2">
        <v>100</v>
      </c>
      <c r="EZQ986" t="s">
        <v>727</v>
      </c>
      <c r="EZR986" s="2">
        <v>100</v>
      </c>
      <c r="EZS986" t="s">
        <v>727</v>
      </c>
      <c r="EZT986" s="2">
        <v>100</v>
      </c>
      <c r="EZU986" t="s">
        <v>727</v>
      </c>
      <c r="EZV986" s="2">
        <v>100</v>
      </c>
      <c r="EZW986" t="s">
        <v>727</v>
      </c>
      <c r="EZX986" s="2">
        <v>100</v>
      </c>
      <c r="EZY986" t="s">
        <v>727</v>
      </c>
      <c r="EZZ986" s="2">
        <v>100</v>
      </c>
      <c r="FAA986" t="s">
        <v>727</v>
      </c>
      <c r="FAB986" s="2">
        <v>100</v>
      </c>
      <c r="FAC986" t="s">
        <v>727</v>
      </c>
      <c r="FAD986" s="2">
        <v>100</v>
      </c>
      <c r="FAE986" t="s">
        <v>727</v>
      </c>
      <c r="FAF986" s="2">
        <v>100</v>
      </c>
      <c r="FAG986" t="s">
        <v>727</v>
      </c>
      <c r="FAH986" s="2">
        <v>100</v>
      </c>
      <c r="FAI986" t="s">
        <v>727</v>
      </c>
      <c r="FAJ986" s="2">
        <v>100</v>
      </c>
      <c r="FAK986" t="s">
        <v>727</v>
      </c>
      <c r="FAL986" s="2">
        <v>100</v>
      </c>
      <c r="FAM986" t="s">
        <v>727</v>
      </c>
      <c r="FAN986" s="2">
        <v>100</v>
      </c>
      <c r="FAO986" t="s">
        <v>727</v>
      </c>
      <c r="FAP986" s="2">
        <v>100</v>
      </c>
      <c r="FAQ986" t="s">
        <v>727</v>
      </c>
      <c r="FAR986" s="2">
        <v>100</v>
      </c>
      <c r="FAS986" t="s">
        <v>727</v>
      </c>
      <c r="FAT986" s="2">
        <v>100</v>
      </c>
      <c r="FAU986" t="s">
        <v>727</v>
      </c>
      <c r="FAV986" s="2">
        <v>100</v>
      </c>
      <c r="FAW986" t="s">
        <v>727</v>
      </c>
      <c r="FAX986" s="2">
        <v>100</v>
      </c>
      <c r="FAY986" t="s">
        <v>727</v>
      </c>
      <c r="FAZ986" s="2">
        <v>100</v>
      </c>
      <c r="FBA986" t="s">
        <v>727</v>
      </c>
      <c r="FBB986" s="2">
        <v>100</v>
      </c>
      <c r="FBC986" t="s">
        <v>727</v>
      </c>
      <c r="FBD986" s="2">
        <v>100</v>
      </c>
      <c r="FBE986" t="s">
        <v>727</v>
      </c>
      <c r="FBF986" s="2">
        <v>100</v>
      </c>
      <c r="FBG986" t="s">
        <v>727</v>
      </c>
      <c r="FBH986" s="2">
        <v>100</v>
      </c>
      <c r="FBI986" t="s">
        <v>727</v>
      </c>
      <c r="FBJ986" s="2">
        <v>100</v>
      </c>
      <c r="FBK986" t="s">
        <v>727</v>
      </c>
      <c r="FBL986" s="2">
        <v>100</v>
      </c>
      <c r="FBM986" t="s">
        <v>727</v>
      </c>
      <c r="FBN986" s="2">
        <v>100</v>
      </c>
      <c r="FBO986" t="s">
        <v>727</v>
      </c>
      <c r="FBP986" s="2">
        <v>100</v>
      </c>
      <c r="FBQ986" t="s">
        <v>727</v>
      </c>
      <c r="FBR986" s="2">
        <v>100</v>
      </c>
      <c r="FBS986" t="s">
        <v>727</v>
      </c>
      <c r="FBT986" s="2">
        <v>100</v>
      </c>
      <c r="FBU986" t="s">
        <v>727</v>
      </c>
      <c r="FBV986" s="2">
        <v>100</v>
      </c>
      <c r="FBW986" t="s">
        <v>727</v>
      </c>
      <c r="FBX986" s="2">
        <v>100</v>
      </c>
      <c r="FBY986" t="s">
        <v>727</v>
      </c>
      <c r="FBZ986" s="2">
        <v>100</v>
      </c>
      <c r="FCA986" t="s">
        <v>727</v>
      </c>
      <c r="FCB986" s="2">
        <v>100</v>
      </c>
      <c r="FCC986" t="s">
        <v>727</v>
      </c>
      <c r="FCD986" s="2">
        <v>100</v>
      </c>
      <c r="FCE986" t="s">
        <v>727</v>
      </c>
      <c r="FCF986" s="2">
        <v>100</v>
      </c>
      <c r="FCG986" t="s">
        <v>727</v>
      </c>
      <c r="FCH986" s="2">
        <v>100</v>
      </c>
      <c r="FCI986" t="s">
        <v>727</v>
      </c>
      <c r="FCJ986" s="2">
        <v>100</v>
      </c>
      <c r="FCK986" t="s">
        <v>727</v>
      </c>
      <c r="FCL986" s="2">
        <v>100</v>
      </c>
      <c r="FCM986" t="s">
        <v>727</v>
      </c>
      <c r="FCN986" s="2">
        <v>100</v>
      </c>
      <c r="FCO986" t="s">
        <v>727</v>
      </c>
      <c r="FCP986" s="2">
        <v>100</v>
      </c>
      <c r="FCQ986" t="s">
        <v>727</v>
      </c>
      <c r="FCR986" s="2">
        <v>100</v>
      </c>
      <c r="FCS986" t="s">
        <v>727</v>
      </c>
      <c r="FCT986" s="2">
        <v>100</v>
      </c>
      <c r="FCU986" t="s">
        <v>727</v>
      </c>
      <c r="FCV986" s="2">
        <v>100</v>
      </c>
      <c r="FCW986" t="s">
        <v>727</v>
      </c>
      <c r="FCX986" s="2">
        <v>100</v>
      </c>
      <c r="FCY986" t="s">
        <v>727</v>
      </c>
      <c r="FCZ986" s="2">
        <v>100</v>
      </c>
      <c r="FDA986" t="s">
        <v>727</v>
      </c>
      <c r="FDB986" s="2">
        <v>100</v>
      </c>
      <c r="FDC986" t="s">
        <v>727</v>
      </c>
      <c r="FDD986" s="2">
        <v>100</v>
      </c>
      <c r="FDE986" t="s">
        <v>727</v>
      </c>
      <c r="FDF986" s="2">
        <v>100</v>
      </c>
      <c r="FDG986" t="s">
        <v>727</v>
      </c>
      <c r="FDH986" s="2">
        <v>100</v>
      </c>
      <c r="FDI986" t="s">
        <v>727</v>
      </c>
      <c r="FDJ986" s="2">
        <v>100</v>
      </c>
      <c r="FDK986" t="s">
        <v>727</v>
      </c>
      <c r="FDL986" s="2">
        <v>100</v>
      </c>
      <c r="FDM986" t="s">
        <v>727</v>
      </c>
      <c r="FDN986" s="2">
        <v>100</v>
      </c>
      <c r="FDO986" t="s">
        <v>727</v>
      </c>
      <c r="FDP986" s="2">
        <v>100</v>
      </c>
      <c r="FDQ986" t="s">
        <v>727</v>
      </c>
      <c r="FDR986" s="2">
        <v>100</v>
      </c>
      <c r="FDS986" t="s">
        <v>727</v>
      </c>
      <c r="FDT986" s="2">
        <v>100</v>
      </c>
      <c r="FDU986" t="s">
        <v>727</v>
      </c>
      <c r="FDV986" s="2">
        <v>100</v>
      </c>
      <c r="FDW986" t="s">
        <v>727</v>
      </c>
      <c r="FDX986" s="2">
        <v>100</v>
      </c>
      <c r="FDY986" t="s">
        <v>727</v>
      </c>
      <c r="FDZ986" s="2">
        <v>100</v>
      </c>
      <c r="FEA986" t="s">
        <v>727</v>
      </c>
      <c r="FEB986" s="2">
        <v>100</v>
      </c>
      <c r="FEC986" t="s">
        <v>727</v>
      </c>
      <c r="FED986" s="2">
        <v>100</v>
      </c>
      <c r="FEE986" t="s">
        <v>727</v>
      </c>
      <c r="FEF986" s="2">
        <v>100</v>
      </c>
      <c r="FEG986" t="s">
        <v>727</v>
      </c>
      <c r="FEH986" s="2">
        <v>100</v>
      </c>
      <c r="FEI986" t="s">
        <v>727</v>
      </c>
      <c r="FEJ986" s="2">
        <v>100</v>
      </c>
      <c r="FEK986" t="s">
        <v>727</v>
      </c>
      <c r="FEL986" s="2">
        <v>100</v>
      </c>
      <c r="FEM986" t="s">
        <v>727</v>
      </c>
      <c r="FEN986" s="2">
        <v>100</v>
      </c>
      <c r="FEO986" t="s">
        <v>727</v>
      </c>
      <c r="FEP986" s="2">
        <v>100</v>
      </c>
      <c r="FEQ986" t="s">
        <v>727</v>
      </c>
      <c r="FER986" s="2">
        <v>100</v>
      </c>
      <c r="FES986" t="s">
        <v>727</v>
      </c>
      <c r="FET986" s="2">
        <v>100</v>
      </c>
      <c r="FEU986" t="s">
        <v>727</v>
      </c>
      <c r="FEV986" s="2">
        <v>100</v>
      </c>
      <c r="FEW986" t="s">
        <v>727</v>
      </c>
      <c r="FEX986" s="2">
        <v>100</v>
      </c>
      <c r="FEY986" t="s">
        <v>727</v>
      </c>
      <c r="FEZ986" s="2">
        <v>100</v>
      </c>
      <c r="FFA986" t="s">
        <v>727</v>
      </c>
      <c r="FFB986" s="2">
        <v>100</v>
      </c>
      <c r="FFC986" t="s">
        <v>727</v>
      </c>
      <c r="FFD986" s="2">
        <v>100</v>
      </c>
      <c r="FFE986" t="s">
        <v>727</v>
      </c>
      <c r="FFF986" s="2">
        <v>100</v>
      </c>
      <c r="FFG986" t="s">
        <v>727</v>
      </c>
      <c r="FFH986" s="2">
        <v>100</v>
      </c>
      <c r="FFI986" t="s">
        <v>727</v>
      </c>
      <c r="FFJ986" s="2">
        <v>100</v>
      </c>
      <c r="FFK986" t="s">
        <v>727</v>
      </c>
      <c r="FFL986" s="2">
        <v>100</v>
      </c>
      <c r="FFM986" t="s">
        <v>727</v>
      </c>
      <c r="FFN986" s="2">
        <v>100</v>
      </c>
      <c r="FFO986" t="s">
        <v>727</v>
      </c>
      <c r="FFP986" s="2">
        <v>100</v>
      </c>
      <c r="FFQ986" t="s">
        <v>727</v>
      </c>
      <c r="FFR986" s="2">
        <v>100</v>
      </c>
      <c r="FFS986" t="s">
        <v>727</v>
      </c>
      <c r="FFT986" s="2">
        <v>100</v>
      </c>
      <c r="FFU986" t="s">
        <v>727</v>
      </c>
      <c r="FFV986" s="2">
        <v>100</v>
      </c>
      <c r="FFW986" t="s">
        <v>727</v>
      </c>
      <c r="FFX986" s="2">
        <v>100</v>
      </c>
      <c r="FFY986" t="s">
        <v>727</v>
      </c>
      <c r="FFZ986" s="2">
        <v>100</v>
      </c>
      <c r="FGA986" t="s">
        <v>727</v>
      </c>
      <c r="FGB986" s="2">
        <v>100</v>
      </c>
      <c r="FGC986" t="s">
        <v>727</v>
      </c>
      <c r="FGD986" s="2">
        <v>100</v>
      </c>
      <c r="FGE986" t="s">
        <v>727</v>
      </c>
      <c r="FGF986" s="2">
        <v>100</v>
      </c>
      <c r="FGG986" t="s">
        <v>727</v>
      </c>
      <c r="FGH986" s="2">
        <v>100</v>
      </c>
      <c r="FGI986" t="s">
        <v>727</v>
      </c>
      <c r="FGJ986" s="2">
        <v>100</v>
      </c>
      <c r="FGK986" t="s">
        <v>727</v>
      </c>
      <c r="FGL986" s="2">
        <v>100</v>
      </c>
      <c r="FGM986" t="s">
        <v>727</v>
      </c>
      <c r="FGN986" s="2">
        <v>100</v>
      </c>
      <c r="FGO986" t="s">
        <v>727</v>
      </c>
      <c r="FGP986" s="2">
        <v>100</v>
      </c>
      <c r="FGQ986" t="s">
        <v>727</v>
      </c>
      <c r="FGR986" s="2">
        <v>100</v>
      </c>
      <c r="FGS986" t="s">
        <v>727</v>
      </c>
      <c r="FGT986" s="2">
        <v>100</v>
      </c>
      <c r="FGU986" t="s">
        <v>727</v>
      </c>
      <c r="FGV986" s="2">
        <v>100</v>
      </c>
      <c r="FGW986" t="s">
        <v>727</v>
      </c>
      <c r="FGX986" s="2">
        <v>100</v>
      </c>
      <c r="FGY986" t="s">
        <v>727</v>
      </c>
      <c r="FGZ986" s="2">
        <v>100</v>
      </c>
      <c r="FHA986" t="s">
        <v>727</v>
      </c>
      <c r="FHB986" s="2">
        <v>100</v>
      </c>
      <c r="FHC986" t="s">
        <v>727</v>
      </c>
      <c r="FHD986" s="2">
        <v>100</v>
      </c>
      <c r="FHE986" t="s">
        <v>727</v>
      </c>
      <c r="FHF986" s="2">
        <v>100</v>
      </c>
      <c r="FHG986" t="s">
        <v>727</v>
      </c>
      <c r="FHH986" s="2">
        <v>100</v>
      </c>
      <c r="FHI986" t="s">
        <v>727</v>
      </c>
      <c r="FHJ986" s="2">
        <v>100</v>
      </c>
      <c r="FHK986" t="s">
        <v>727</v>
      </c>
      <c r="FHL986" s="2">
        <v>100</v>
      </c>
      <c r="FHM986" t="s">
        <v>727</v>
      </c>
      <c r="FHN986" s="2">
        <v>100</v>
      </c>
      <c r="FHO986" t="s">
        <v>727</v>
      </c>
      <c r="FHP986" s="2">
        <v>100</v>
      </c>
      <c r="FHQ986" t="s">
        <v>727</v>
      </c>
      <c r="FHR986" s="2">
        <v>100</v>
      </c>
      <c r="FHS986" t="s">
        <v>727</v>
      </c>
      <c r="FHT986" s="2">
        <v>100</v>
      </c>
      <c r="FHU986" t="s">
        <v>727</v>
      </c>
      <c r="FHV986" s="2">
        <v>100</v>
      </c>
      <c r="FHW986" t="s">
        <v>727</v>
      </c>
      <c r="FHX986" s="2">
        <v>100</v>
      </c>
      <c r="FHY986" t="s">
        <v>727</v>
      </c>
      <c r="FHZ986" s="2">
        <v>100</v>
      </c>
      <c r="FIA986" t="s">
        <v>727</v>
      </c>
      <c r="FIB986" s="2">
        <v>100</v>
      </c>
      <c r="FIC986" t="s">
        <v>727</v>
      </c>
      <c r="FID986" s="2">
        <v>100</v>
      </c>
      <c r="FIE986" t="s">
        <v>727</v>
      </c>
      <c r="FIF986" s="2">
        <v>100</v>
      </c>
      <c r="FIG986" t="s">
        <v>727</v>
      </c>
      <c r="FIH986" s="2">
        <v>100</v>
      </c>
      <c r="FII986" t="s">
        <v>727</v>
      </c>
      <c r="FIJ986" s="2">
        <v>100</v>
      </c>
      <c r="FIK986" t="s">
        <v>727</v>
      </c>
      <c r="FIL986" s="2">
        <v>100</v>
      </c>
      <c r="FIM986" t="s">
        <v>727</v>
      </c>
      <c r="FIN986" s="2">
        <v>100</v>
      </c>
      <c r="FIO986" t="s">
        <v>727</v>
      </c>
      <c r="FIP986" s="2">
        <v>100</v>
      </c>
      <c r="FIQ986" t="s">
        <v>727</v>
      </c>
      <c r="FIR986" s="2">
        <v>100</v>
      </c>
      <c r="FIS986" t="s">
        <v>727</v>
      </c>
      <c r="FIT986" s="2">
        <v>100</v>
      </c>
      <c r="FIU986" t="s">
        <v>727</v>
      </c>
      <c r="FIV986" s="2">
        <v>100</v>
      </c>
      <c r="FIW986" t="s">
        <v>727</v>
      </c>
      <c r="FIX986" s="2">
        <v>100</v>
      </c>
      <c r="FIY986" t="s">
        <v>727</v>
      </c>
      <c r="FIZ986" s="2">
        <v>100</v>
      </c>
      <c r="FJA986" t="s">
        <v>727</v>
      </c>
      <c r="FJB986" s="2">
        <v>100</v>
      </c>
      <c r="FJC986" t="s">
        <v>727</v>
      </c>
      <c r="FJD986" s="2">
        <v>100</v>
      </c>
      <c r="FJE986" t="s">
        <v>727</v>
      </c>
      <c r="FJF986" s="2">
        <v>100</v>
      </c>
      <c r="FJG986" t="s">
        <v>727</v>
      </c>
      <c r="FJH986" s="2">
        <v>100</v>
      </c>
      <c r="FJI986" t="s">
        <v>727</v>
      </c>
      <c r="FJJ986" s="2">
        <v>100</v>
      </c>
      <c r="FJK986" t="s">
        <v>727</v>
      </c>
      <c r="FJL986" s="2">
        <v>100</v>
      </c>
      <c r="FJM986" t="s">
        <v>727</v>
      </c>
      <c r="FJN986" s="2">
        <v>100</v>
      </c>
      <c r="FJO986" t="s">
        <v>727</v>
      </c>
      <c r="FJP986" s="2">
        <v>100</v>
      </c>
      <c r="FJQ986" t="s">
        <v>727</v>
      </c>
      <c r="FJR986" s="2">
        <v>100</v>
      </c>
      <c r="FJS986" t="s">
        <v>727</v>
      </c>
      <c r="FJT986" s="2">
        <v>100</v>
      </c>
      <c r="FJU986" t="s">
        <v>727</v>
      </c>
      <c r="FJV986" s="2">
        <v>100</v>
      </c>
      <c r="FJW986" t="s">
        <v>727</v>
      </c>
      <c r="FJX986" s="2">
        <v>100</v>
      </c>
      <c r="FJY986" t="s">
        <v>727</v>
      </c>
      <c r="FJZ986" s="2">
        <v>100</v>
      </c>
      <c r="FKA986" t="s">
        <v>727</v>
      </c>
      <c r="FKB986" s="2">
        <v>100</v>
      </c>
      <c r="FKC986" t="s">
        <v>727</v>
      </c>
      <c r="FKD986" s="2">
        <v>100</v>
      </c>
      <c r="FKE986" t="s">
        <v>727</v>
      </c>
      <c r="FKF986" s="2">
        <v>100</v>
      </c>
      <c r="FKG986" t="s">
        <v>727</v>
      </c>
      <c r="FKH986" s="2">
        <v>100</v>
      </c>
      <c r="FKI986" t="s">
        <v>727</v>
      </c>
      <c r="FKJ986" s="2">
        <v>100</v>
      </c>
      <c r="FKK986" t="s">
        <v>727</v>
      </c>
      <c r="FKL986" s="2">
        <v>100</v>
      </c>
      <c r="FKM986" t="s">
        <v>727</v>
      </c>
      <c r="FKN986" s="2">
        <v>100</v>
      </c>
      <c r="FKO986" t="s">
        <v>727</v>
      </c>
      <c r="FKP986" s="2">
        <v>100</v>
      </c>
      <c r="FKQ986" t="s">
        <v>727</v>
      </c>
      <c r="FKR986" s="2">
        <v>100</v>
      </c>
      <c r="FKS986" t="s">
        <v>727</v>
      </c>
      <c r="FKT986" s="2">
        <v>100</v>
      </c>
      <c r="FKU986" t="s">
        <v>727</v>
      </c>
      <c r="FKV986" s="2">
        <v>100</v>
      </c>
      <c r="FKW986" t="s">
        <v>727</v>
      </c>
      <c r="FKX986" s="2">
        <v>100</v>
      </c>
      <c r="FKY986" t="s">
        <v>727</v>
      </c>
      <c r="FKZ986" s="2">
        <v>100</v>
      </c>
      <c r="FLA986" t="s">
        <v>727</v>
      </c>
      <c r="FLB986" s="2">
        <v>100</v>
      </c>
      <c r="FLC986" t="s">
        <v>727</v>
      </c>
      <c r="FLD986" s="2">
        <v>100</v>
      </c>
      <c r="FLE986" t="s">
        <v>727</v>
      </c>
      <c r="FLF986" s="2">
        <v>100</v>
      </c>
      <c r="FLG986" t="s">
        <v>727</v>
      </c>
      <c r="FLH986" s="2">
        <v>100</v>
      </c>
      <c r="FLI986" t="s">
        <v>727</v>
      </c>
      <c r="FLJ986" s="2">
        <v>100</v>
      </c>
      <c r="FLK986" t="s">
        <v>727</v>
      </c>
      <c r="FLL986" s="2">
        <v>100</v>
      </c>
      <c r="FLM986" t="s">
        <v>727</v>
      </c>
      <c r="FLN986" s="2">
        <v>100</v>
      </c>
      <c r="FLO986" t="s">
        <v>727</v>
      </c>
      <c r="FLP986" s="2">
        <v>100</v>
      </c>
      <c r="FLQ986" t="s">
        <v>727</v>
      </c>
      <c r="FLR986" s="2">
        <v>100</v>
      </c>
      <c r="FLS986" t="s">
        <v>727</v>
      </c>
      <c r="FLT986" s="2">
        <v>100</v>
      </c>
      <c r="FLU986" t="s">
        <v>727</v>
      </c>
      <c r="FLV986" s="2">
        <v>100</v>
      </c>
      <c r="FLW986" t="s">
        <v>727</v>
      </c>
      <c r="FLX986" s="2">
        <v>100</v>
      </c>
      <c r="FLY986" t="s">
        <v>727</v>
      </c>
      <c r="FLZ986" s="2">
        <v>100</v>
      </c>
      <c r="FMA986" t="s">
        <v>727</v>
      </c>
      <c r="FMB986" s="2">
        <v>100</v>
      </c>
      <c r="FMC986" t="s">
        <v>727</v>
      </c>
      <c r="FMD986" s="2">
        <v>100</v>
      </c>
      <c r="FME986" t="s">
        <v>727</v>
      </c>
      <c r="FMF986" s="2">
        <v>100</v>
      </c>
      <c r="FMG986" t="s">
        <v>727</v>
      </c>
      <c r="FMH986" s="2">
        <v>100</v>
      </c>
      <c r="FMI986" t="s">
        <v>727</v>
      </c>
      <c r="FMJ986" s="2">
        <v>100</v>
      </c>
      <c r="FMK986" t="s">
        <v>727</v>
      </c>
      <c r="FML986" s="2">
        <v>100</v>
      </c>
      <c r="FMM986" t="s">
        <v>727</v>
      </c>
      <c r="FMN986" s="2">
        <v>100</v>
      </c>
      <c r="FMO986" t="s">
        <v>727</v>
      </c>
      <c r="FMP986" s="2">
        <v>100</v>
      </c>
      <c r="FMQ986" t="s">
        <v>727</v>
      </c>
      <c r="FMR986" s="2">
        <v>100</v>
      </c>
      <c r="FMS986" t="s">
        <v>727</v>
      </c>
      <c r="FMT986" s="2">
        <v>100</v>
      </c>
      <c r="FMU986" t="s">
        <v>727</v>
      </c>
      <c r="FMV986" s="2">
        <v>100</v>
      </c>
      <c r="FMW986" t="s">
        <v>727</v>
      </c>
      <c r="FMX986" s="2">
        <v>100</v>
      </c>
      <c r="FMY986" t="s">
        <v>727</v>
      </c>
      <c r="FMZ986" s="2">
        <v>100</v>
      </c>
      <c r="FNA986" t="s">
        <v>727</v>
      </c>
      <c r="FNB986" s="2">
        <v>100</v>
      </c>
      <c r="FNC986" t="s">
        <v>727</v>
      </c>
      <c r="FND986" s="2">
        <v>100</v>
      </c>
      <c r="FNE986" t="s">
        <v>727</v>
      </c>
      <c r="FNF986" s="2">
        <v>100</v>
      </c>
      <c r="FNG986" t="s">
        <v>727</v>
      </c>
      <c r="FNH986" s="2">
        <v>100</v>
      </c>
      <c r="FNI986" t="s">
        <v>727</v>
      </c>
      <c r="FNJ986" s="2">
        <v>100</v>
      </c>
      <c r="FNK986" t="s">
        <v>727</v>
      </c>
      <c r="FNL986" s="2">
        <v>100</v>
      </c>
      <c r="FNM986" t="s">
        <v>727</v>
      </c>
      <c r="FNN986" s="2">
        <v>100</v>
      </c>
      <c r="FNO986" t="s">
        <v>727</v>
      </c>
      <c r="FNP986" s="2">
        <v>100</v>
      </c>
      <c r="FNQ986" t="s">
        <v>727</v>
      </c>
      <c r="FNR986" s="2">
        <v>100</v>
      </c>
      <c r="FNS986" t="s">
        <v>727</v>
      </c>
      <c r="FNT986" s="2">
        <v>100</v>
      </c>
      <c r="FNU986" t="s">
        <v>727</v>
      </c>
      <c r="FNV986" s="2">
        <v>100</v>
      </c>
      <c r="FNW986" t="s">
        <v>727</v>
      </c>
      <c r="FNX986" s="2">
        <v>100</v>
      </c>
      <c r="FNY986" t="s">
        <v>727</v>
      </c>
      <c r="FNZ986" s="2">
        <v>100</v>
      </c>
      <c r="FOA986" t="s">
        <v>727</v>
      </c>
      <c r="FOB986" s="2">
        <v>100</v>
      </c>
      <c r="FOC986" t="s">
        <v>727</v>
      </c>
      <c r="FOD986" s="2">
        <v>100</v>
      </c>
      <c r="FOE986" t="s">
        <v>727</v>
      </c>
      <c r="FOF986" s="2">
        <v>100</v>
      </c>
      <c r="FOG986" t="s">
        <v>727</v>
      </c>
      <c r="FOH986" s="2">
        <v>100</v>
      </c>
      <c r="FOI986" t="s">
        <v>727</v>
      </c>
      <c r="FOJ986" s="2">
        <v>100</v>
      </c>
      <c r="FOK986" t="s">
        <v>727</v>
      </c>
      <c r="FOL986" s="2">
        <v>100</v>
      </c>
      <c r="FOM986" t="s">
        <v>727</v>
      </c>
      <c r="FON986" s="2">
        <v>100</v>
      </c>
      <c r="FOO986" t="s">
        <v>727</v>
      </c>
      <c r="FOP986" s="2">
        <v>100</v>
      </c>
      <c r="FOQ986" t="s">
        <v>727</v>
      </c>
      <c r="FOR986" s="2">
        <v>100</v>
      </c>
      <c r="FOS986" t="s">
        <v>727</v>
      </c>
      <c r="FOT986" s="2">
        <v>100</v>
      </c>
      <c r="FOU986" t="s">
        <v>727</v>
      </c>
      <c r="FOV986" s="2">
        <v>100</v>
      </c>
      <c r="FOW986" t="s">
        <v>727</v>
      </c>
      <c r="FOX986" s="2">
        <v>100</v>
      </c>
      <c r="FOY986" t="s">
        <v>727</v>
      </c>
      <c r="FOZ986" s="2">
        <v>100</v>
      </c>
      <c r="FPA986" t="s">
        <v>727</v>
      </c>
      <c r="FPB986" s="2">
        <v>100</v>
      </c>
      <c r="FPC986" t="s">
        <v>727</v>
      </c>
      <c r="FPD986" s="2">
        <v>100</v>
      </c>
      <c r="FPE986" t="s">
        <v>727</v>
      </c>
      <c r="FPF986" s="2">
        <v>100</v>
      </c>
      <c r="FPG986" t="s">
        <v>727</v>
      </c>
      <c r="FPH986" s="2">
        <v>100</v>
      </c>
      <c r="FPI986" t="s">
        <v>727</v>
      </c>
      <c r="FPJ986" s="2">
        <v>100</v>
      </c>
      <c r="FPK986" t="s">
        <v>727</v>
      </c>
      <c r="FPL986" s="2">
        <v>100</v>
      </c>
      <c r="FPM986" t="s">
        <v>727</v>
      </c>
      <c r="FPN986" s="2">
        <v>100</v>
      </c>
      <c r="FPO986" t="s">
        <v>727</v>
      </c>
      <c r="FPP986" s="2">
        <v>100</v>
      </c>
      <c r="FPQ986" t="s">
        <v>727</v>
      </c>
      <c r="FPR986" s="2">
        <v>100</v>
      </c>
      <c r="FPS986" t="s">
        <v>727</v>
      </c>
      <c r="FPT986" s="2">
        <v>100</v>
      </c>
      <c r="FPU986" t="s">
        <v>727</v>
      </c>
      <c r="FPV986" s="2">
        <v>100</v>
      </c>
      <c r="FPW986" t="s">
        <v>727</v>
      </c>
      <c r="FPX986" s="2">
        <v>100</v>
      </c>
      <c r="FPY986" t="s">
        <v>727</v>
      </c>
      <c r="FPZ986" s="2">
        <v>100</v>
      </c>
      <c r="FQA986" t="s">
        <v>727</v>
      </c>
      <c r="FQB986" s="2">
        <v>100</v>
      </c>
      <c r="FQC986" t="s">
        <v>727</v>
      </c>
      <c r="FQD986" s="2">
        <v>100</v>
      </c>
      <c r="FQE986" t="s">
        <v>727</v>
      </c>
      <c r="FQF986" s="2">
        <v>100</v>
      </c>
      <c r="FQG986" t="s">
        <v>727</v>
      </c>
      <c r="FQH986" s="2">
        <v>100</v>
      </c>
      <c r="FQI986" t="s">
        <v>727</v>
      </c>
      <c r="FQJ986" s="2">
        <v>100</v>
      </c>
      <c r="FQK986" t="s">
        <v>727</v>
      </c>
      <c r="FQL986" s="2">
        <v>100</v>
      </c>
      <c r="FQM986" t="s">
        <v>727</v>
      </c>
      <c r="FQN986" s="2">
        <v>100</v>
      </c>
      <c r="FQO986" t="s">
        <v>727</v>
      </c>
      <c r="FQP986" s="2">
        <v>100</v>
      </c>
      <c r="FQQ986" t="s">
        <v>727</v>
      </c>
      <c r="FQR986" s="2">
        <v>100</v>
      </c>
      <c r="FQS986" t="s">
        <v>727</v>
      </c>
      <c r="FQT986" s="2">
        <v>100</v>
      </c>
      <c r="FQU986" t="s">
        <v>727</v>
      </c>
      <c r="FQV986" s="2">
        <v>100</v>
      </c>
      <c r="FQW986" t="s">
        <v>727</v>
      </c>
      <c r="FQX986" s="2">
        <v>100</v>
      </c>
      <c r="FQY986" t="s">
        <v>727</v>
      </c>
      <c r="FQZ986" s="2">
        <v>100</v>
      </c>
      <c r="FRA986" t="s">
        <v>727</v>
      </c>
      <c r="FRB986" s="2">
        <v>100</v>
      </c>
      <c r="FRC986" t="s">
        <v>727</v>
      </c>
      <c r="FRD986" s="2">
        <v>100</v>
      </c>
      <c r="FRE986" t="s">
        <v>727</v>
      </c>
      <c r="FRF986" s="2">
        <v>100</v>
      </c>
      <c r="FRG986" t="s">
        <v>727</v>
      </c>
      <c r="FRH986" s="2">
        <v>100</v>
      </c>
      <c r="FRI986" t="s">
        <v>727</v>
      </c>
      <c r="FRJ986" s="2">
        <v>100</v>
      </c>
      <c r="FRK986" t="s">
        <v>727</v>
      </c>
      <c r="FRL986" s="2">
        <v>100</v>
      </c>
      <c r="FRM986" t="s">
        <v>727</v>
      </c>
      <c r="FRN986" s="2">
        <v>100</v>
      </c>
      <c r="FRO986" t="s">
        <v>727</v>
      </c>
      <c r="FRP986" s="2">
        <v>100</v>
      </c>
      <c r="FRQ986" t="s">
        <v>727</v>
      </c>
      <c r="FRR986" s="2">
        <v>100</v>
      </c>
      <c r="FRS986" t="s">
        <v>727</v>
      </c>
      <c r="FRT986" s="2">
        <v>100</v>
      </c>
      <c r="FRU986" t="s">
        <v>727</v>
      </c>
      <c r="FRV986" s="2">
        <v>100</v>
      </c>
      <c r="FRW986" t="s">
        <v>727</v>
      </c>
      <c r="FRX986" s="2">
        <v>100</v>
      </c>
      <c r="FRY986" t="s">
        <v>727</v>
      </c>
      <c r="FRZ986" s="2">
        <v>100</v>
      </c>
      <c r="FSA986" t="s">
        <v>727</v>
      </c>
      <c r="FSB986" s="2">
        <v>100</v>
      </c>
      <c r="FSC986" t="s">
        <v>727</v>
      </c>
      <c r="FSD986" s="2">
        <v>100</v>
      </c>
      <c r="FSE986" t="s">
        <v>727</v>
      </c>
      <c r="FSF986" s="2">
        <v>100</v>
      </c>
      <c r="FSG986" t="s">
        <v>727</v>
      </c>
      <c r="FSH986" s="2">
        <v>100</v>
      </c>
      <c r="FSI986" t="s">
        <v>727</v>
      </c>
      <c r="FSJ986" s="2">
        <v>100</v>
      </c>
      <c r="FSK986" t="s">
        <v>727</v>
      </c>
      <c r="FSL986" s="2">
        <v>100</v>
      </c>
      <c r="FSM986" t="s">
        <v>727</v>
      </c>
      <c r="FSN986" s="2">
        <v>100</v>
      </c>
      <c r="FSO986" t="s">
        <v>727</v>
      </c>
      <c r="FSP986" s="2">
        <v>100</v>
      </c>
      <c r="FSQ986" t="s">
        <v>727</v>
      </c>
      <c r="FSR986" s="2">
        <v>100</v>
      </c>
      <c r="FSS986" t="s">
        <v>727</v>
      </c>
      <c r="FST986" s="2">
        <v>100</v>
      </c>
      <c r="FSU986" t="s">
        <v>727</v>
      </c>
      <c r="FSV986" s="2">
        <v>100</v>
      </c>
      <c r="FSW986" t="s">
        <v>727</v>
      </c>
      <c r="FSX986" s="2">
        <v>100</v>
      </c>
      <c r="FSY986" t="s">
        <v>727</v>
      </c>
      <c r="FSZ986" s="2">
        <v>100</v>
      </c>
      <c r="FTA986" t="s">
        <v>727</v>
      </c>
      <c r="FTB986" s="2">
        <v>100</v>
      </c>
      <c r="FTC986" t="s">
        <v>727</v>
      </c>
      <c r="FTD986" s="2">
        <v>100</v>
      </c>
      <c r="FTE986" t="s">
        <v>727</v>
      </c>
      <c r="FTF986" s="2">
        <v>100</v>
      </c>
      <c r="FTG986" t="s">
        <v>727</v>
      </c>
      <c r="FTH986" s="2">
        <v>100</v>
      </c>
      <c r="FTI986" t="s">
        <v>727</v>
      </c>
      <c r="FTJ986" s="2">
        <v>100</v>
      </c>
      <c r="FTK986" t="s">
        <v>727</v>
      </c>
      <c r="FTL986" s="2">
        <v>100</v>
      </c>
      <c r="FTM986" t="s">
        <v>727</v>
      </c>
      <c r="FTN986" s="2">
        <v>100</v>
      </c>
      <c r="FTO986" t="s">
        <v>727</v>
      </c>
      <c r="FTP986" s="2">
        <v>100</v>
      </c>
      <c r="FTQ986" t="s">
        <v>727</v>
      </c>
      <c r="FTR986" s="2">
        <v>100</v>
      </c>
      <c r="FTS986" t="s">
        <v>727</v>
      </c>
      <c r="FTT986" s="2">
        <v>100</v>
      </c>
      <c r="FTU986" t="s">
        <v>727</v>
      </c>
      <c r="FTV986" s="2">
        <v>100</v>
      </c>
      <c r="FTW986" t="s">
        <v>727</v>
      </c>
      <c r="FTX986" s="2">
        <v>100</v>
      </c>
      <c r="FTY986" t="s">
        <v>727</v>
      </c>
      <c r="FTZ986" s="2">
        <v>100</v>
      </c>
      <c r="FUA986" t="s">
        <v>727</v>
      </c>
      <c r="FUB986" s="2">
        <v>100</v>
      </c>
      <c r="FUC986" t="s">
        <v>727</v>
      </c>
      <c r="FUD986" s="2">
        <v>100</v>
      </c>
      <c r="FUE986" t="s">
        <v>727</v>
      </c>
      <c r="FUF986" s="2">
        <v>100</v>
      </c>
      <c r="FUG986" t="s">
        <v>727</v>
      </c>
      <c r="FUH986" s="2">
        <v>100</v>
      </c>
      <c r="FUI986" t="s">
        <v>727</v>
      </c>
      <c r="FUJ986" s="2">
        <v>100</v>
      </c>
      <c r="FUK986" t="s">
        <v>727</v>
      </c>
      <c r="FUL986" s="2">
        <v>100</v>
      </c>
      <c r="FUM986" t="s">
        <v>727</v>
      </c>
      <c r="FUN986" s="2">
        <v>100</v>
      </c>
      <c r="FUO986" t="s">
        <v>727</v>
      </c>
      <c r="FUP986" s="2">
        <v>100</v>
      </c>
      <c r="FUQ986" t="s">
        <v>727</v>
      </c>
      <c r="FUR986" s="2">
        <v>100</v>
      </c>
      <c r="FUS986" t="s">
        <v>727</v>
      </c>
      <c r="FUT986" s="2">
        <v>100</v>
      </c>
      <c r="FUU986" t="s">
        <v>727</v>
      </c>
      <c r="FUV986" s="2">
        <v>100</v>
      </c>
      <c r="FUW986" t="s">
        <v>727</v>
      </c>
      <c r="FUX986" s="2">
        <v>100</v>
      </c>
      <c r="FUY986" t="s">
        <v>727</v>
      </c>
      <c r="FUZ986" s="2">
        <v>100</v>
      </c>
      <c r="FVA986" t="s">
        <v>727</v>
      </c>
      <c r="FVB986" s="2">
        <v>100</v>
      </c>
      <c r="FVC986" t="s">
        <v>727</v>
      </c>
      <c r="FVD986" s="2">
        <v>100</v>
      </c>
      <c r="FVE986" t="s">
        <v>727</v>
      </c>
      <c r="FVF986" s="2">
        <v>100</v>
      </c>
      <c r="FVG986" t="s">
        <v>727</v>
      </c>
      <c r="FVH986" s="2">
        <v>100</v>
      </c>
      <c r="FVI986" t="s">
        <v>727</v>
      </c>
      <c r="FVJ986" s="2">
        <v>100</v>
      </c>
      <c r="FVK986" t="s">
        <v>727</v>
      </c>
      <c r="FVL986" s="2">
        <v>100</v>
      </c>
      <c r="FVM986" t="s">
        <v>727</v>
      </c>
      <c r="FVN986" s="2">
        <v>100</v>
      </c>
      <c r="FVO986" t="s">
        <v>727</v>
      </c>
      <c r="FVP986" s="2">
        <v>100</v>
      </c>
      <c r="FVQ986" t="s">
        <v>727</v>
      </c>
      <c r="FVR986" s="2">
        <v>100</v>
      </c>
      <c r="FVS986" t="s">
        <v>727</v>
      </c>
      <c r="FVT986" s="2">
        <v>100</v>
      </c>
      <c r="FVU986" t="s">
        <v>727</v>
      </c>
      <c r="FVV986" s="2">
        <v>100</v>
      </c>
      <c r="FVW986" t="s">
        <v>727</v>
      </c>
      <c r="FVX986" s="2">
        <v>100</v>
      </c>
      <c r="FVY986" t="s">
        <v>727</v>
      </c>
      <c r="FVZ986" s="2">
        <v>100</v>
      </c>
      <c r="FWA986" t="s">
        <v>727</v>
      </c>
      <c r="FWB986" s="2">
        <v>100</v>
      </c>
      <c r="FWC986" t="s">
        <v>727</v>
      </c>
      <c r="FWD986" s="2">
        <v>100</v>
      </c>
      <c r="FWE986" t="s">
        <v>727</v>
      </c>
      <c r="FWF986" s="2">
        <v>100</v>
      </c>
      <c r="FWG986" t="s">
        <v>727</v>
      </c>
      <c r="FWH986" s="2">
        <v>100</v>
      </c>
      <c r="FWI986" t="s">
        <v>727</v>
      </c>
      <c r="FWJ986" s="2">
        <v>100</v>
      </c>
      <c r="FWK986" t="s">
        <v>727</v>
      </c>
      <c r="FWL986" s="2">
        <v>100</v>
      </c>
      <c r="FWM986" t="s">
        <v>727</v>
      </c>
      <c r="FWN986" s="2">
        <v>100</v>
      </c>
      <c r="FWO986" t="s">
        <v>727</v>
      </c>
      <c r="FWP986" s="2">
        <v>100</v>
      </c>
      <c r="FWQ986" t="s">
        <v>727</v>
      </c>
      <c r="FWR986" s="2">
        <v>100</v>
      </c>
      <c r="FWS986" t="s">
        <v>727</v>
      </c>
      <c r="FWT986" s="2">
        <v>100</v>
      </c>
      <c r="FWU986" t="s">
        <v>727</v>
      </c>
      <c r="FWV986" s="2">
        <v>100</v>
      </c>
      <c r="FWW986" t="s">
        <v>727</v>
      </c>
      <c r="FWX986" s="2">
        <v>100</v>
      </c>
      <c r="FWY986" t="s">
        <v>727</v>
      </c>
      <c r="FWZ986" s="2">
        <v>100</v>
      </c>
      <c r="FXA986" t="s">
        <v>727</v>
      </c>
      <c r="FXB986" s="2">
        <v>100</v>
      </c>
      <c r="FXC986" t="s">
        <v>727</v>
      </c>
      <c r="FXD986" s="2">
        <v>100</v>
      </c>
      <c r="FXE986" t="s">
        <v>727</v>
      </c>
      <c r="FXF986" s="2">
        <v>100</v>
      </c>
      <c r="FXG986" t="s">
        <v>727</v>
      </c>
      <c r="FXH986" s="2">
        <v>100</v>
      </c>
      <c r="FXI986" t="s">
        <v>727</v>
      </c>
      <c r="FXJ986" s="2">
        <v>100</v>
      </c>
      <c r="FXK986" t="s">
        <v>727</v>
      </c>
      <c r="FXL986" s="2">
        <v>100</v>
      </c>
      <c r="FXM986" t="s">
        <v>727</v>
      </c>
      <c r="FXN986" s="2">
        <v>100</v>
      </c>
      <c r="FXO986" t="s">
        <v>727</v>
      </c>
      <c r="FXP986" s="2">
        <v>100</v>
      </c>
      <c r="FXQ986" t="s">
        <v>727</v>
      </c>
      <c r="FXR986" s="2">
        <v>100</v>
      </c>
      <c r="FXS986" t="s">
        <v>727</v>
      </c>
      <c r="FXT986" s="2">
        <v>100</v>
      </c>
      <c r="FXU986" t="s">
        <v>727</v>
      </c>
      <c r="FXV986" s="2">
        <v>100</v>
      </c>
      <c r="FXW986" t="s">
        <v>727</v>
      </c>
      <c r="FXX986" s="2">
        <v>100</v>
      </c>
      <c r="FXY986" t="s">
        <v>727</v>
      </c>
      <c r="FXZ986" s="2">
        <v>100</v>
      </c>
      <c r="FYA986" t="s">
        <v>727</v>
      </c>
      <c r="FYB986" s="2">
        <v>100</v>
      </c>
      <c r="FYC986" t="s">
        <v>727</v>
      </c>
      <c r="FYD986" s="2">
        <v>100</v>
      </c>
      <c r="FYE986" t="s">
        <v>727</v>
      </c>
      <c r="FYF986" s="2">
        <v>100</v>
      </c>
      <c r="FYG986" t="s">
        <v>727</v>
      </c>
      <c r="FYH986" s="2">
        <v>100</v>
      </c>
      <c r="FYI986" t="s">
        <v>727</v>
      </c>
      <c r="FYJ986" s="2">
        <v>100</v>
      </c>
      <c r="FYK986" t="s">
        <v>727</v>
      </c>
      <c r="FYL986" s="2">
        <v>100</v>
      </c>
      <c r="FYM986" t="s">
        <v>727</v>
      </c>
      <c r="FYN986" s="2">
        <v>100</v>
      </c>
      <c r="FYO986" t="s">
        <v>727</v>
      </c>
      <c r="FYP986" s="2">
        <v>100</v>
      </c>
      <c r="FYQ986" t="s">
        <v>727</v>
      </c>
      <c r="FYR986" s="2">
        <v>100</v>
      </c>
      <c r="FYS986" t="s">
        <v>727</v>
      </c>
      <c r="FYT986" s="2">
        <v>100</v>
      </c>
      <c r="FYU986" t="s">
        <v>727</v>
      </c>
      <c r="FYV986" s="2">
        <v>100</v>
      </c>
      <c r="FYW986" t="s">
        <v>727</v>
      </c>
      <c r="FYX986" s="2">
        <v>100</v>
      </c>
      <c r="FYY986" t="s">
        <v>727</v>
      </c>
      <c r="FYZ986" s="2">
        <v>100</v>
      </c>
      <c r="FZA986" t="s">
        <v>727</v>
      </c>
      <c r="FZB986" s="2">
        <v>100</v>
      </c>
      <c r="FZC986" t="s">
        <v>727</v>
      </c>
      <c r="FZD986" s="2">
        <v>100</v>
      </c>
      <c r="FZE986" t="s">
        <v>727</v>
      </c>
      <c r="FZF986" s="2">
        <v>100</v>
      </c>
      <c r="FZG986" t="s">
        <v>727</v>
      </c>
      <c r="FZH986" s="2">
        <v>100</v>
      </c>
      <c r="FZI986" t="s">
        <v>727</v>
      </c>
      <c r="FZJ986" s="2">
        <v>100</v>
      </c>
      <c r="FZK986" t="s">
        <v>727</v>
      </c>
      <c r="FZL986" s="2">
        <v>100</v>
      </c>
      <c r="FZM986" t="s">
        <v>727</v>
      </c>
      <c r="FZN986" s="2">
        <v>100</v>
      </c>
      <c r="FZO986" t="s">
        <v>727</v>
      </c>
      <c r="FZP986" s="2">
        <v>100</v>
      </c>
      <c r="FZQ986" t="s">
        <v>727</v>
      </c>
      <c r="FZR986" s="2">
        <v>100</v>
      </c>
      <c r="FZS986" t="s">
        <v>727</v>
      </c>
      <c r="FZT986" s="2">
        <v>100</v>
      </c>
      <c r="FZU986" t="s">
        <v>727</v>
      </c>
      <c r="FZV986" s="2">
        <v>100</v>
      </c>
      <c r="FZW986" t="s">
        <v>727</v>
      </c>
      <c r="FZX986" s="2">
        <v>100</v>
      </c>
      <c r="FZY986" t="s">
        <v>727</v>
      </c>
      <c r="FZZ986" s="2">
        <v>100</v>
      </c>
      <c r="GAA986" t="s">
        <v>727</v>
      </c>
      <c r="GAB986" s="2">
        <v>100</v>
      </c>
      <c r="GAC986" t="s">
        <v>727</v>
      </c>
      <c r="GAD986" s="2">
        <v>100</v>
      </c>
      <c r="GAE986" t="s">
        <v>727</v>
      </c>
      <c r="GAF986" s="2">
        <v>100</v>
      </c>
      <c r="GAG986" t="s">
        <v>727</v>
      </c>
      <c r="GAH986" s="2">
        <v>100</v>
      </c>
      <c r="GAI986" t="s">
        <v>727</v>
      </c>
      <c r="GAJ986" s="2">
        <v>100</v>
      </c>
      <c r="GAK986" t="s">
        <v>727</v>
      </c>
      <c r="GAL986" s="2">
        <v>100</v>
      </c>
      <c r="GAM986" t="s">
        <v>727</v>
      </c>
      <c r="GAN986" s="2">
        <v>100</v>
      </c>
      <c r="GAO986" t="s">
        <v>727</v>
      </c>
      <c r="GAP986" s="2">
        <v>100</v>
      </c>
      <c r="GAQ986" t="s">
        <v>727</v>
      </c>
      <c r="GAR986" s="2">
        <v>100</v>
      </c>
      <c r="GAS986" t="s">
        <v>727</v>
      </c>
      <c r="GAT986" s="2">
        <v>100</v>
      </c>
      <c r="GAU986" t="s">
        <v>727</v>
      </c>
      <c r="GAV986" s="2">
        <v>100</v>
      </c>
      <c r="GAW986" t="s">
        <v>727</v>
      </c>
      <c r="GAX986" s="2">
        <v>100</v>
      </c>
      <c r="GAY986" t="s">
        <v>727</v>
      </c>
      <c r="GAZ986" s="2">
        <v>100</v>
      </c>
      <c r="GBA986" t="s">
        <v>727</v>
      </c>
      <c r="GBB986" s="2">
        <v>100</v>
      </c>
      <c r="GBC986" t="s">
        <v>727</v>
      </c>
      <c r="GBD986" s="2">
        <v>100</v>
      </c>
      <c r="GBE986" t="s">
        <v>727</v>
      </c>
      <c r="GBF986" s="2">
        <v>100</v>
      </c>
      <c r="GBG986" t="s">
        <v>727</v>
      </c>
      <c r="GBH986" s="2">
        <v>100</v>
      </c>
      <c r="GBI986" t="s">
        <v>727</v>
      </c>
      <c r="GBJ986" s="2">
        <v>100</v>
      </c>
      <c r="GBK986" t="s">
        <v>727</v>
      </c>
      <c r="GBL986" s="2">
        <v>100</v>
      </c>
      <c r="GBM986" t="s">
        <v>727</v>
      </c>
      <c r="GBN986" s="2">
        <v>100</v>
      </c>
      <c r="GBO986" t="s">
        <v>727</v>
      </c>
      <c r="GBP986" s="2">
        <v>100</v>
      </c>
      <c r="GBQ986" t="s">
        <v>727</v>
      </c>
      <c r="GBR986" s="2">
        <v>100</v>
      </c>
      <c r="GBS986" t="s">
        <v>727</v>
      </c>
      <c r="GBT986" s="2">
        <v>100</v>
      </c>
      <c r="GBU986" t="s">
        <v>727</v>
      </c>
      <c r="GBV986" s="2">
        <v>100</v>
      </c>
      <c r="GBW986" t="s">
        <v>727</v>
      </c>
      <c r="GBX986" s="2">
        <v>100</v>
      </c>
      <c r="GBY986" t="s">
        <v>727</v>
      </c>
      <c r="GBZ986" s="2">
        <v>100</v>
      </c>
      <c r="GCA986" t="s">
        <v>727</v>
      </c>
      <c r="GCB986" s="2">
        <v>100</v>
      </c>
      <c r="GCC986" t="s">
        <v>727</v>
      </c>
      <c r="GCD986" s="2">
        <v>100</v>
      </c>
      <c r="GCE986" t="s">
        <v>727</v>
      </c>
      <c r="GCF986" s="2">
        <v>100</v>
      </c>
      <c r="GCG986" t="s">
        <v>727</v>
      </c>
      <c r="GCH986" s="2">
        <v>100</v>
      </c>
      <c r="GCI986" t="s">
        <v>727</v>
      </c>
      <c r="GCJ986" s="2">
        <v>100</v>
      </c>
      <c r="GCK986" t="s">
        <v>727</v>
      </c>
      <c r="GCL986" s="2">
        <v>100</v>
      </c>
      <c r="GCM986" t="s">
        <v>727</v>
      </c>
      <c r="GCN986" s="2">
        <v>100</v>
      </c>
      <c r="GCO986" t="s">
        <v>727</v>
      </c>
      <c r="GCP986" s="2">
        <v>100</v>
      </c>
      <c r="GCQ986" t="s">
        <v>727</v>
      </c>
      <c r="GCR986" s="2">
        <v>100</v>
      </c>
      <c r="GCS986" t="s">
        <v>727</v>
      </c>
      <c r="GCT986" s="2">
        <v>100</v>
      </c>
      <c r="GCU986" t="s">
        <v>727</v>
      </c>
      <c r="GCV986" s="2">
        <v>100</v>
      </c>
      <c r="GCW986" t="s">
        <v>727</v>
      </c>
      <c r="GCX986" s="2">
        <v>100</v>
      </c>
      <c r="GCY986" t="s">
        <v>727</v>
      </c>
      <c r="GCZ986" s="2">
        <v>100</v>
      </c>
      <c r="GDA986" t="s">
        <v>727</v>
      </c>
      <c r="GDB986" s="2">
        <v>100</v>
      </c>
      <c r="GDC986" t="s">
        <v>727</v>
      </c>
      <c r="GDD986" s="2">
        <v>100</v>
      </c>
      <c r="GDE986" t="s">
        <v>727</v>
      </c>
      <c r="GDF986" s="2">
        <v>100</v>
      </c>
      <c r="GDG986" t="s">
        <v>727</v>
      </c>
      <c r="GDH986" s="2">
        <v>100</v>
      </c>
      <c r="GDI986" t="s">
        <v>727</v>
      </c>
      <c r="GDJ986" s="2">
        <v>100</v>
      </c>
      <c r="GDK986" t="s">
        <v>727</v>
      </c>
      <c r="GDL986" s="2">
        <v>100</v>
      </c>
      <c r="GDM986" t="s">
        <v>727</v>
      </c>
      <c r="GDN986" s="2">
        <v>100</v>
      </c>
      <c r="GDO986" t="s">
        <v>727</v>
      </c>
      <c r="GDP986" s="2">
        <v>100</v>
      </c>
      <c r="GDQ986" t="s">
        <v>727</v>
      </c>
      <c r="GDR986" s="2">
        <v>100</v>
      </c>
      <c r="GDS986" t="s">
        <v>727</v>
      </c>
      <c r="GDT986" s="2">
        <v>100</v>
      </c>
      <c r="GDU986" t="s">
        <v>727</v>
      </c>
      <c r="GDV986" s="2">
        <v>100</v>
      </c>
      <c r="GDW986" t="s">
        <v>727</v>
      </c>
      <c r="GDX986" s="2">
        <v>100</v>
      </c>
      <c r="GDY986" t="s">
        <v>727</v>
      </c>
      <c r="GDZ986" s="2">
        <v>100</v>
      </c>
      <c r="GEA986" t="s">
        <v>727</v>
      </c>
      <c r="GEB986" s="2">
        <v>100</v>
      </c>
      <c r="GEC986" t="s">
        <v>727</v>
      </c>
      <c r="GED986" s="2">
        <v>100</v>
      </c>
      <c r="GEE986" t="s">
        <v>727</v>
      </c>
      <c r="GEF986" s="2">
        <v>100</v>
      </c>
      <c r="GEG986" t="s">
        <v>727</v>
      </c>
      <c r="GEH986" s="2">
        <v>100</v>
      </c>
      <c r="GEI986" t="s">
        <v>727</v>
      </c>
      <c r="GEJ986" s="2">
        <v>100</v>
      </c>
      <c r="GEK986" t="s">
        <v>727</v>
      </c>
      <c r="GEL986" s="2">
        <v>100</v>
      </c>
      <c r="GEM986" t="s">
        <v>727</v>
      </c>
      <c r="GEN986" s="2">
        <v>100</v>
      </c>
      <c r="GEO986" t="s">
        <v>727</v>
      </c>
      <c r="GEP986" s="2">
        <v>100</v>
      </c>
      <c r="GEQ986" t="s">
        <v>727</v>
      </c>
      <c r="GER986" s="2">
        <v>100</v>
      </c>
      <c r="GES986" t="s">
        <v>727</v>
      </c>
      <c r="GET986" s="2">
        <v>100</v>
      </c>
      <c r="GEU986" t="s">
        <v>727</v>
      </c>
      <c r="GEV986" s="2">
        <v>100</v>
      </c>
      <c r="GEW986" t="s">
        <v>727</v>
      </c>
      <c r="GEX986" s="2">
        <v>100</v>
      </c>
      <c r="GEY986" t="s">
        <v>727</v>
      </c>
      <c r="GEZ986" s="2">
        <v>100</v>
      </c>
      <c r="GFA986" t="s">
        <v>727</v>
      </c>
      <c r="GFB986" s="2">
        <v>100</v>
      </c>
      <c r="GFC986" t="s">
        <v>727</v>
      </c>
      <c r="GFD986" s="2">
        <v>100</v>
      </c>
      <c r="GFE986" t="s">
        <v>727</v>
      </c>
      <c r="GFF986" s="2">
        <v>100</v>
      </c>
      <c r="GFG986" t="s">
        <v>727</v>
      </c>
      <c r="GFH986" s="2">
        <v>100</v>
      </c>
      <c r="GFI986" t="s">
        <v>727</v>
      </c>
      <c r="GFJ986" s="2">
        <v>100</v>
      </c>
      <c r="GFK986" t="s">
        <v>727</v>
      </c>
      <c r="GFL986" s="2">
        <v>100</v>
      </c>
      <c r="GFM986" t="s">
        <v>727</v>
      </c>
      <c r="GFN986" s="2">
        <v>100</v>
      </c>
      <c r="GFO986" t="s">
        <v>727</v>
      </c>
      <c r="GFP986" s="2">
        <v>100</v>
      </c>
      <c r="GFQ986" t="s">
        <v>727</v>
      </c>
      <c r="GFR986" s="2">
        <v>100</v>
      </c>
      <c r="GFS986" t="s">
        <v>727</v>
      </c>
      <c r="GFT986" s="2">
        <v>100</v>
      </c>
      <c r="GFU986" t="s">
        <v>727</v>
      </c>
      <c r="GFV986" s="2">
        <v>100</v>
      </c>
      <c r="GFW986" t="s">
        <v>727</v>
      </c>
      <c r="GFX986" s="2">
        <v>100</v>
      </c>
      <c r="GFY986" t="s">
        <v>727</v>
      </c>
      <c r="GFZ986" s="2">
        <v>100</v>
      </c>
      <c r="GGA986" t="s">
        <v>727</v>
      </c>
      <c r="GGB986" s="2">
        <v>100</v>
      </c>
      <c r="GGC986" t="s">
        <v>727</v>
      </c>
      <c r="GGD986" s="2">
        <v>100</v>
      </c>
      <c r="GGE986" t="s">
        <v>727</v>
      </c>
      <c r="GGF986" s="2">
        <v>100</v>
      </c>
      <c r="GGG986" t="s">
        <v>727</v>
      </c>
      <c r="GGH986" s="2">
        <v>100</v>
      </c>
      <c r="GGI986" t="s">
        <v>727</v>
      </c>
      <c r="GGJ986" s="2">
        <v>100</v>
      </c>
      <c r="GGK986" t="s">
        <v>727</v>
      </c>
      <c r="GGL986" s="2">
        <v>100</v>
      </c>
      <c r="GGM986" t="s">
        <v>727</v>
      </c>
      <c r="GGN986" s="2">
        <v>100</v>
      </c>
      <c r="GGO986" t="s">
        <v>727</v>
      </c>
      <c r="GGP986" s="2">
        <v>100</v>
      </c>
      <c r="GGQ986" t="s">
        <v>727</v>
      </c>
      <c r="GGR986" s="2">
        <v>100</v>
      </c>
      <c r="GGS986" t="s">
        <v>727</v>
      </c>
      <c r="GGT986" s="2">
        <v>100</v>
      </c>
      <c r="GGU986" t="s">
        <v>727</v>
      </c>
      <c r="GGV986" s="2">
        <v>100</v>
      </c>
      <c r="GGW986" t="s">
        <v>727</v>
      </c>
      <c r="GGX986" s="2">
        <v>100</v>
      </c>
      <c r="GGY986" t="s">
        <v>727</v>
      </c>
      <c r="GGZ986" s="2">
        <v>100</v>
      </c>
      <c r="GHA986" t="s">
        <v>727</v>
      </c>
      <c r="GHB986" s="2">
        <v>100</v>
      </c>
      <c r="GHC986" t="s">
        <v>727</v>
      </c>
      <c r="GHD986" s="2">
        <v>100</v>
      </c>
      <c r="GHE986" t="s">
        <v>727</v>
      </c>
      <c r="GHF986" s="2">
        <v>100</v>
      </c>
      <c r="GHG986" t="s">
        <v>727</v>
      </c>
      <c r="GHH986" s="2">
        <v>100</v>
      </c>
      <c r="GHI986" t="s">
        <v>727</v>
      </c>
      <c r="GHJ986" s="2">
        <v>100</v>
      </c>
      <c r="GHK986" t="s">
        <v>727</v>
      </c>
      <c r="GHL986" s="2">
        <v>100</v>
      </c>
      <c r="GHM986" t="s">
        <v>727</v>
      </c>
      <c r="GHN986" s="2">
        <v>100</v>
      </c>
      <c r="GHO986" t="s">
        <v>727</v>
      </c>
      <c r="GHP986" s="2">
        <v>100</v>
      </c>
      <c r="GHQ986" t="s">
        <v>727</v>
      </c>
      <c r="GHR986" s="2">
        <v>100</v>
      </c>
      <c r="GHS986" t="s">
        <v>727</v>
      </c>
      <c r="GHT986" s="2">
        <v>100</v>
      </c>
      <c r="GHU986" t="s">
        <v>727</v>
      </c>
      <c r="GHV986" s="2">
        <v>100</v>
      </c>
      <c r="GHW986" t="s">
        <v>727</v>
      </c>
      <c r="GHX986" s="2">
        <v>100</v>
      </c>
      <c r="GHY986" t="s">
        <v>727</v>
      </c>
      <c r="GHZ986" s="2">
        <v>100</v>
      </c>
      <c r="GIA986" t="s">
        <v>727</v>
      </c>
      <c r="GIB986" s="2">
        <v>100</v>
      </c>
      <c r="GIC986" t="s">
        <v>727</v>
      </c>
      <c r="GID986" s="2">
        <v>100</v>
      </c>
      <c r="GIE986" t="s">
        <v>727</v>
      </c>
      <c r="GIF986" s="2">
        <v>100</v>
      </c>
      <c r="GIG986" t="s">
        <v>727</v>
      </c>
      <c r="GIH986" s="2">
        <v>100</v>
      </c>
      <c r="GII986" t="s">
        <v>727</v>
      </c>
      <c r="GIJ986" s="2">
        <v>100</v>
      </c>
      <c r="GIK986" t="s">
        <v>727</v>
      </c>
      <c r="GIL986" s="2">
        <v>100</v>
      </c>
      <c r="GIM986" t="s">
        <v>727</v>
      </c>
      <c r="GIN986" s="2">
        <v>100</v>
      </c>
      <c r="GIO986" t="s">
        <v>727</v>
      </c>
      <c r="GIP986" s="2">
        <v>100</v>
      </c>
      <c r="GIQ986" t="s">
        <v>727</v>
      </c>
      <c r="GIR986" s="2">
        <v>100</v>
      </c>
      <c r="GIS986" t="s">
        <v>727</v>
      </c>
      <c r="GIT986" s="2">
        <v>100</v>
      </c>
      <c r="GIU986" t="s">
        <v>727</v>
      </c>
      <c r="GIV986" s="2">
        <v>100</v>
      </c>
      <c r="GIW986" t="s">
        <v>727</v>
      </c>
      <c r="GIX986" s="2">
        <v>100</v>
      </c>
      <c r="GIY986" t="s">
        <v>727</v>
      </c>
      <c r="GIZ986" s="2">
        <v>100</v>
      </c>
      <c r="GJA986" t="s">
        <v>727</v>
      </c>
      <c r="GJB986" s="2">
        <v>100</v>
      </c>
      <c r="GJC986" t="s">
        <v>727</v>
      </c>
      <c r="GJD986" s="2">
        <v>100</v>
      </c>
      <c r="GJE986" t="s">
        <v>727</v>
      </c>
      <c r="GJF986" s="2">
        <v>100</v>
      </c>
      <c r="GJG986" t="s">
        <v>727</v>
      </c>
      <c r="GJH986" s="2">
        <v>100</v>
      </c>
      <c r="GJI986" t="s">
        <v>727</v>
      </c>
      <c r="GJJ986" s="2">
        <v>100</v>
      </c>
      <c r="GJK986" t="s">
        <v>727</v>
      </c>
      <c r="GJL986" s="2">
        <v>100</v>
      </c>
      <c r="GJM986" t="s">
        <v>727</v>
      </c>
      <c r="GJN986" s="2">
        <v>100</v>
      </c>
      <c r="GJO986" t="s">
        <v>727</v>
      </c>
      <c r="GJP986" s="2">
        <v>100</v>
      </c>
      <c r="GJQ986" t="s">
        <v>727</v>
      </c>
      <c r="GJR986" s="2">
        <v>100</v>
      </c>
      <c r="GJS986" t="s">
        <v>727</v>
      </c>
      <c r="GJT986" s="2">
        <v>100</v>
      </c>
      <c r="GJU986" t="s">
        <v>727</v>
      </c>
      <c r="GJV986" s="2">
        <v>100</v>
      </c>
      <c r="GJW986" t="s">
        <v>727</v>
      </c>
      <c r="GJX986" s="2">
        <v>100</v>
      </c>
      <c r="GJY986" t="s">
        <v>727</v>
      </c>
      <c r="GJZ986" s="2">
        <v>100</v>
      </c>
      <c r="GKA986" t="s">
        <v>727</v>
      </c>
      <c r="GKB986" s="2">
        <v>100</v>
      </c>
      <c r="GKC986" t="s">
        <v>727</v>
      </c>
      <c r="GKD986" s="2">
        <v>100</v>
      </c>
      <c r="GKE986" t="s">
        <v>727</v>
      </c>
      <c r="GKF986" s="2">
        <v>100</v>
      </c>
      <c r="GKG986" t="s">
        <v>727</v>
      </c>
      <c r="GKH986" s="2">
        <v>100</v>
      </c>
      <c r="GKI986" t="s">
        <v>727</v>
      </c>
      <c r="GKJ986" s="2">
        <v>100</v>
      </c>
      <c r="GKK986" t="s">
        <v>727</v>
      </c>
      <c r="GKL986" s="2">
        <v>100</v>
      </c>
      <c r="GKM986" t="s">
        <v>727</v>
      </c>
      <c r="GKN986" s="2">
        <v>100</v>
      </c>
      <c r="GKO986" t="s">
        <v>727</v>
      </c>
      <c r="GKP986" s="2">
        <v>100</v>
      </c>
      <c r="GKQ986" t="s">
        <v>727</v>
      </c>
      <c r="GKR986" s="2">
        <v>100</v>
      </c>
      <c r="GKS986" t="s">
        <v>727</v>
      </c>
      <c r="GKT986" s="2">
        <v>100</v>
      </c>
      <c r="GKU986" t="s">
        <v>727</v>
      </c>
      <c r="GKV986" s="2">
        <v>100</v>
      </c>
      <c r="GKW986" t="s">
        <v>727</v>
      </c>
      <c r="GKX986" s="2">
        <v>100</v>
      </c>
      <c r="GKY986" t="s">
        <v>727</v>
      </c>
      <c r="GKZ986" s="2">
        <v>100</v>
      </c>
      <c r="GLA986" t="s">
        <v>727</v>
      </c>
      <c r="GLB986" s="2">
        <v>100</v>
      </c>
      <c r="GLC986" t="s">
        <v>727</v>
      </c>
      <c r="GLD986" s="2">
        <v>100</v>
      </c>
      <c r="GLE986" t="s">
        <v>727</v>
      </c>
      <c r="GLF986" s="2">
        <v>100</v>
      </c>
      <c r="GLG986" t="s">
        <v>727</v>
      </c>
      <c r="GLH986" s="2">
        <v>100</v>
      </c>
      <c r="GLI986" t="s">
        <v>727</v>
      </c>
      <c r="GLJ986" s="2">
        <v>100</v>
      </c>
      <c r="GLK986" t="s">
        <v>727</v>
      </c>
      <c r="GLL986" s="2">
        <v>100</v>
      </c>
      <c r="GLM986" t="s">
        <v>727</v>
      </c>
      <c r="GLN986" s="2">
        <v>100</v>
      </c>
      <c r="GLO986" t="s">
        <v>727</v>
      </c>
      <c r="GLP986" s="2">
        <v>100</v>
      </c>
      <c r="GLQ986" t="s">
        <v>727</v>
      </c>
      <c r="GLR986" s="2">
        <v>100</v>
      </c>
      <c r="GLS986" t="s">
        <v>727</v>
      </c>
      <c r="GLT986" s="2">
        <v>100</v>
      </c>
      <c r="GLU986" t="s">
        <v>727</v>
      </c>
      <c r="GLV986" s="2">
        <v>100</v>
      </c>
      <c r="GLW986" t="s">
        <v>727</v>
      </c>
      <c r="GLX986" s="2">
        <v>100</v>
      </c>
      <c r="GLY986" t="s">
        <v>727</v>
      </c>
      <c r="GLZ986" s="2">
        <v>100</v>
      </c>
      <c r="GMA986" t="s">
        <v>727</v>
      </c>
      <c r="GMB986" s="2">
        <v>100</v>
      </c>
      <c r="GMC986" t="s">
        <v>727</v>
      </c>
      <c r="GMD986" s="2">
        <v>100</v>
      </c>
      <c r="GME986" t="s">
        <v>727</v>
      </c>
      <c r="GMF986" s="2">
        <v>100</v>
      </c>
      <c r="GMG986" t="s">
        <v>727</v>
      </c>
      <c r="GMH986" s="2">
        <v>100</v>
      </c>
      <c r="GMI986" t="s">
        <v>727</v>
      </c>
      <c r="GMJ986" s="2">
        <v>100</v>
      </c>
      <c r="GMK986" t="s">
        <v>727</v>
      </c>
      <c r="GML986" s="2">
        <v>100</v>
      </c>
      <c r="GMM986" t="s">
        <v>727</v>
      </c>
      <c r="GMN986" s="2">
        <v>100</v>
      </c>
      <c r="GMO986" t="s">
        <v>727</v>
      </c>
      <c r="GMP986" s="2">
        <v>100</v>
      </c>
      <c r="GMQ986" t="s">
        <v>727</v>
      </c>
      <c r="GMR986" s="2">
        <v>100</v>
      </c>
      <c r="GMS986" t="s">
        <v>727</v>
      </c>
      <c r="GMT986" s="2">
        <v>100</v>
      </c>
      <c r="GMU986" t="s">
        <v>727</v>
      </c>
      <c r="GMV986" s="2">
        <v>100</v>
      </c>
      <c r="GMW986" t="s">
        <v>727</v>
      </c>
      <c r="GMX986" s="2">
        <v>100</v>
      </c>
      <c r="GMY986" t="s">
        <v>727</v>
      </c>
      <c r="GMZ986" s="2">
        <v>100</v>
      </c>
      <c r="GNA986" t="s">
        <v>727</v>
      </c>
      <c r="GNB986" s="2">
        <v>100</v>
      </c>
      <c r="GNC986" t="s">
        <v>727</v>
      </c>
      <c r="GND986" s="2">
        <v>100</v>
      </c>
      <c r="GNE986" t="s">
        <v>727</v>
      </c>
      <c r="GNF986" s="2">
        <v>100</v>
      </c>
      <c r="GNG986" t="s">
        <v>727</v>
      </c>
      <c r="GNH986" s="2">
        <v>100</v>
      </c>
      <c r="GNI986" t="s">
        <v>727</v>
      </c>
      <c r="GNJ986" s="2">
        <v>100</v>
      </c>
      <c r="GNK986" t="s">
        <v>727</v>
      </c>
      <c r="GNL986" s="2">
        <v>100</v>
      </c>
      <c r="GNM986" t="s">
        <v>727</v>
      </c>
      <c r="GNN986" s="2">
        <v>100</v>
      </c>
      <c r="GNO986" t="s">
        <v>727</v>
      </c>
      <c r="GNP986" s="2">
        <v>100</v>
      </c>
      <c r="GNQ986" t="s">
        <v>727</v>
      </c>
      <c r="GNR986" s="2">
        <v>100</v>
      </c>
      <c r="GNS986" t="s">
        <v>727</v>
      </c>
      <c r="GNT986" s="2">
        <v>100</v>
      </c>
      <c r="GNU986" t="s">
        <v>727</v>
      </c>
      <c r="GNV986" s="2">
        <v>100</v>
      </c>
      <c r="GNW986" t="s">
        <v>727</v>
      </c>
      <c r="GNX986" s="2">
        <v>100</v>
      </c>
      <c r="GNY986" t="s">
        <v>727</v>
      </c>
      <c r="GNZ986" s="2">
        <v>100</v>
      </c>
      <c r="GOA986" t="s">
        <v>727</v>
      </c>
      <c r="GOB986" s="2">
        <v>100</v>
      </c>
      <c r="GOC986" t="s">
        <v>727</v>
      </c>
      <c r="GOD986" s="2">
        <v>100</v>
      </c>
      <c r="GOE986" t="s">
        <v>727</v>
      </c>
      <c r="GOF986" s="2">
        <v>100</v>
      </c>
      <c r="GOG986" t="s">
        <v>727</v>
      </c>
      <c r="GOH986" s="2">
        <v>100</v>
      </c>
      <c r="GOI986" t="s">
        <v>727</v>
      </c>
      <c r="GOJ986" s="2">
        <v>100</v>
      </c>
      <c r="GOK986" t="s">
        <v>727</v>
      </c>
      <c r="GOL986" s="2">
        <v>100</v>
      </c>
      <c r="GOM986" t="s">
        <v>727</v>
      </c>
      <c r="GON986" s="2">
        <v>100</v>
      </c>
      <c r="GOO986" t="s">
        <v>727</v>
      </c>
      <c r="GOP986" s="2">
        <v>100</v>
      </c>
      <c r="GOQ986" t="s">
        <v>727</v>
      </c>
      <c r="GOR986" s="2">
        <v>100</v>
      </c>
      <c r="GOS986" t="s">
        <v>727</v>
      </c>
      <c r="GOT986" s="2">
        <v>100</v>
      </c>
      <c r="GOU986" t="s">
        <v>727</v>
      </c>
      <c r="GOV986" s="2">
        <v>100</v>
      </c>
      <c r="GOW986" t="s">
        <v>727</v>
      </c>
      <c r="GOX986" s="2">
        <v>100</v>
      </c>
      <c r="GOY986" t="s">
        <v>727</v>
      </c>
      <c r="GOZ986" s="2">
        <v>100</v>
      </c>
      <c r="GPA986" t="s">
        <v>727</v>
      </c>
      <c r="GPB986" s="2">
        <v>100</v>
      </c>
      <c r="GPC986" t="s">
        <v>727</v>
      </c>
      <c r="GPD986" s="2">
        <v>100</v>
      </c>
      <c r="GPE986" t="s">
        <v>727</v>
      </c>
      <c r="GPF986" s="2">
        <v>100</v>
      </c>
      <c r="GPG986" t="s">
        <v>727</v>
      </c>
      <c r="GPH986" s="2">
        <v>100</v>
      </c>
      <c r="GPI986" t="s">
        <v>727</v>
      </c>
      <c r="GPJ986" s="2">
        <v>100</v>
      </c>
      <c r="GPK986" t="s">
        <v>727</v>
      </c>
      <c r="GPL986" s="2">
        <v>100</v>
      </c>
      <c r="GPM986" t="s">
        <v>727</v>
      </c>
      <c r="GPN986" s="2">
        <v>100</v>
      </c>
      <c r="GPO986" t="s">
        <v>727</v>
      </c>
      <c r="GPP986" s="2">
        <v>100</v>
      </c>
      <c r="GPQ986" t="s">
        <v>727</v>
      </c>
      <c r="GPR986" s="2">
        <v>100</v>
      </c>
      <c r="GPS986" t="s">
        <v>727</v>
      </c>
      <c r="GPT986" s="2">
        <v>100</v>
      </c>
      <c r="GPU986" t="s">
        <v>727</v>
      </c>
      <c r="GPV986" s="2">
        <v>100</v>
      </c>
      <c r="GPW986" t="s">
        <v>727</v>
      </c>
      <c r="GPX986" s="2">
        <v>100</v>
      </c>
      <c r="GPY986" t="s">
        <v>727</v>
      </c>
      <c r="GPZ986" s="2">
        <v>100</v>
      </c>
      <c r="GQA986" t="s">
        <v>727</v>
      </c>
      <c r="GQB986" s="2">
        <v>100</v>
      </c>
      <c r="GQC986" t="s">
        <v>727</v>
      </c>
      <c r="GQD986" s="2">
        <v>100</v>
      </c>
      <c r="GQE986" t="s">
        <v>727</v>
      </c>
      <c r="GQF986" s="2">
        <v>100</v>
      </c>
      <c r="GQG986" t="s">
        <v>727</v>
      </c>
      <c r="GQH986" s="2">
        <v>100</v>
      </c>
      <c r="GQI986" t="s">
        <v>727</v>
      </c>
      <c r="GQJ986" s="2">
        <v>100</v>
      </c>
      <c r="GQK986" t="s">
        <v>727</v>
      </c>
      <c r="GQL986" s="2">
        <v>100</v>
      </c>
      <c r="GQM986" t="s">
        <v>727</v>
      </c>
      <c r="GQN986" s="2">
        <v>100</v>
      </c>
      <c r="GQO986" t="s">
        <v>727</v>
      </c>
      <c r="GQP986" s="2">
        <v>100</v>
      </c>
      <c r="GQQ986" t="s">
        <v>727</v>
      </c>
      <c r="GQR986" s="2">
        <v>100</v>
      </c>
      <c r="GQS986" t="s">
        <v>727</v>
      </c>
      <c r="GQT986" s="2">
        <v>100</v>
      </c>
      <c r="GQU986" t="s">
        <v>727</v>
      </c>
      <c r="GQV986" s="2">
        <v>100</v>
      </c>
      <c r="GQW986" t="s">
        <v>727</v>
      </c>
      <c r="GQX986" s="2">
        <v>100</v>
      </c>
      <c r="GQY986" t="s">
        <v>727</v>
      </c>
      <c r="GQZ986" s="2">
        <v>100</v>
      </c>
      <c r="GRA986" t="s">
        <v>727</v>
      </c>
      <c r="GRB986" s="2">
        <v>100</v>
      </c>
      <c r="GRC986" t="s">
        <v>727</v>
      </c>
      <c r="GRD986" s="2">
        <v>100</v>
      </c>
      <c r="GRE986" t="s">
        <v>727</v>
      </c>
      <c r="GRF986" s="2">
        <v>100</v>
      </c>
      <c r="GRG986" t="s">
        <v>727</v>
      </c>
      <c r="GRH986" s="2">
        <v>100</v>
      </c>
      <c r="GRI986" t="s">
        <v>727</v>
      </c>
      <c r="GRJ986" s="2">
        <v>100</v>
      </c>
      <c r="GRK986" t="s">
        <v>727</v>
      </c>
      <c r="GRL986" s="2">
        <v>100</v>
      </c>
      <c r="GRM986" t="s">
        <v>727</v>
      </c>
      <c r="GRN986" s="2">
        <v>100</v>
      </c>
      <c r="GRO986" t="s">
        <v>727</v>
      </c>
      <c r="GRP986" s="2">
        <v>100</v>
      </c>
      <c r="GRQ986" t="s">
        <v>727</v>
      </c>
      <c r="GRR986" s="2">
        <v>100</v>
      </c>
      <c r="GRS986" t="s">
        <v>727</v>
      </c>
      <c r="GRT986" s="2">
        <v>100</v>
      </c>
      <c r="GRU986" t="s">
        <v>727</v>
      </c>
      <c r="GRV986" s="2">
        <v>100</v>
      </c>
      <c r="GRW986" t="s">
        <v>727</v>
      </c>
      <c r="GRX986" s="2">
        <v>100</v>
      </c>
      <c r="GRY986" t="s">
        <v>727</v>
      </c>
      <c r="GRZ986" s="2">
        <v>100</v>
      </c>
      <c r="GSA986" t="s">
        <v>727</v>
      </c>
      <c r="GSB986" s="2">
        <v>100</v>
      </c>
      <c r="GSC986" t="s">
        <v>727</v>
      </c>
      <c r="GSD986" s="2">
        <v>100</v>
      </c>
      <c r="GSE986" t="s">
        <v>727</v>
      </c>
      <c r="GSF986" s="2">
        <v>100</v>
      </c>
      <c r="GSG986" t="s">
        <v>727</v>
      </c>
      <c r="GSH986" s="2">
        <v>100</v>
      </c>
      <c r="GSI986" t="s">
        <v>727</v>
      </c>
      <c r="GSJ986" s="2">
        <v>100</v>
      </c>
      <c r="GSK986" t="s">
        <v>727</v>
      </c>
      <c r="GSL986" s="2">
        <v>100</v>
      </c>
      <c r="GSM986" t="s">
        <v>727</v>
      </c>
      <c r="GSN986" s="2">
        <v>100</v>
      </c>
      <c r="GSO986" t="s">
        <v>727</v>
      </c>
      <c r="GSP986" s="2">
        <v>100</v>
      </c>
      <c r="GSQ986" t="s">
        <v>727</v>
      </c>
      <c r="GSR986" s="2">
        <v>100</v>
      </c>
      <c r="GSS986" t="s">
        <v>727</v>
      </c>
      <c r="GST986" s="2">
        <v>100</v>
      </c>
      <c r="GSU986" t="s">
        <v>727</v>
      </c>
      <c r="GSV986" s="2">
        <v>100</v>
      </c>
      <c r="GSW986" t="s">
        <v>727</v>
      </c>
      <c r="GSX986" s="2">
        <v>100</v>
      </c>
      <c r="GSY986" t="s">
        <v>727</v>
      </c>
      <c r="GSZ986" s="2">
        <v>100</v>
      </c>
      <c r="GTA986" t="s">
        <v>727</v>
      </c>
      <c r="GTB986" s="2">
        <v>100</v>
      </c>
      <c r="GTC986" t="s">
        <v>727</v>
      </c>
      <c r="GTD986" s="2">
        <v>100</v>
      </c>
      <c r="GTE986" t="s">
        <v>727</v>
      </c>
      <c r="GTF986" s="2">
        <v>100</v>
      </c>
      <c r="GTG986" t="s">
        <v>727</v>
      </c>
      <c r="GTH986" s="2">
        <v>100</v>
      </c>
      <c r="GTI986" t="s">
        <v>727</v>
      </c>
      <c r="GTJ986" s="2">
        <v>100</v>
      </c>
      <c r="GTK986" t="s">
        <v>727</v>
      </c>
      <c r="GTL986" s="2">
        <v>100</v>
      </c>
      <c r="GTM986" t="s">
        <v>727</v>
      </c>
      <c r="GTN986" s="2">
        <v>100</v>
      </c>
      <c r="GTO986" t="s">
        <v>727</v>
      </c>
      <c r="GTP986" s="2">
        <v>100</v>
      </c>
      <c r="GTQ986" t="s">
        <v>727</v>
      </c>
      <c r="GTR986" s="2">
        <v>100</v>
      </c>
      <c r="GTS986" t="s">
        <v>727</v>
      </c>
      <c r="GTT986" s="2">
        <v>100</v>
      </c>
      <c r="GTU986" t="s">
        <v>727</v>
      </c>
      <c r="GTV986" s="2">
        <v>100</v>
      </c>
      <c r="GTW986" t="s">
        <v>727</v>
      </c>
      <c r="GTX986" s="2">
        <v>100</v>
      </c>
      <c r="GTY986" t="s">
        <v>727</v>
      </c>
      <c r="GTZ986" s="2">
        <v>100</v>
      </c>
      <c r="GUA986" t="s">
        <v>727</v>
      </c>
      <c r="GUB986" s="2">
        <v>100</v>
      </c>
      <c r="GUC986" t="s">
        <v>727</v>
      </c>
      <c r="GUD986" s="2">
        <v>100</v>
      </c>
      <c r="GUE986" t="s">
        <v>727</v>
      </c>
      <c r="GUF986" s="2">
        <v>100</v>
      </c>
      <c r="GUG986" t="s">
        <v>727</v>
      </c>
      <c r="GUH986" s="2">
        <v>100</v>
      </c>
      <c r="GUI986" t="s">
        <v>727</v>
      </c>
      <c r="GUJ986" s="2">
        <v>100</v>
      </c>
      <c r="GUK986" t="s">
        <v>727</v>
      </c>
      <c r="GUL986" s="2">
        <v>100</v>
      </c>
      <c r="GUM986" t="s">
        <v>727</v>
      </c>
      <c r="GUN986" s="2">
        <v>100</v>
      </c>
      <c r="GUO986" t="s">
        <v>727</v>
      </c>
      <c r="GUP986" s="2">
        <v>100</v>
      </c>
      <c r="GUQ986" t="s">
        <v>727</v>
      </c>
      <c r="GUR986" s="2">
        <v>100</v>
      </c>
      <c r="GUS986" t="s">
        <v>727</v>
      </c>
      <c r="GUT986" s="2">
        <v>100</v>
      </c>
      <c r="GUU986" t="s">
        <v>727</v>
      </c>
      <c r="GUV986" s="2">
        <v>100</v>
      </c>
      <c r="GUW986" t="s">
        <v>727</v>
      </c>
      <c r="GUX986" s="2">
        <v>100</v>
      </c>
      <c r="GUY986" t="s">
        <v>727</v>
      </c>
      <c r="GUZ986" s="2">
        <v>100</v>
      </c>
      <c r="GVA986" t="s">
        <v>727</v>
      </c>
      <c r="GVB986" s="2">
        <v>100</v>
      </c>
      <c r="GVC986" t="s">
        <v>727</v>
      </c>
      <c r="GVD986" s="2">
        <v>100</v>
      </c>
      <c r="GVE986" t="s">
        <v>727</v>
      </c>
      <c r="GVF986" s="2">
        <v>100</v>
      </c>
      <c r="GVG986" t="s">
        <v>727</v>
      </c>
      <c r="GVH986" s="2">
        <v>100</v>
      </c>
      <c r="GVI986" t="s">
        <v>727</v>
      </c>
      <c r="GVJ986" s="2">
        <v>100</v>
      </c>
      <c r="GVK986" t="s">
        <v>727</v>
      </c>
      <c r="GVL986" s="2">
        <v>100</v>
      </c>
      <c r="GVM986" t="s">
        <v>727</v>
      </c>
      <c r="GVN986" s="2">
        <v>100</v>
      </c>
      <c r="GVO986" t="s">
        <v>727</v>
      </c>
      <c r="GVP986" s="2">
        <v>100</v>
      </c>
      <c r="GVQ986" t="s">
        <v>727</v>
      </c>
      <c r="GVR986" s="2">
        <v>100</v>
      </c>
      <c r="GVS986" t="s">
        <v>727</v>
      </c>
      <c r="GVT986" s="2">
        <v>100</v>
      </c>
      <c r="GVU986" t="s">
        <v>727</v>
      </c>
      <c r="GVV986" s="2">
        <v>100</v>
      </c>
      <c r="GVW986" t="s">
        <v>727</v>
      </c>
      <c r="GVX986" s="2">
        <v>100</v>
      </c>
      <c r="GVY986" t="s">
        <v>727</v>
      </c>
      <c r="GVZ986" s="2">
        <v>100</v>
      </c>
      <c r="GWA986" t="s">
        <v>727</v>
      </c>
      <c r="GWB986" s="2">
        <v>100</v>
      </c>
      <c r="GWC986" t="s">
        <v>727</v>
      </c>
      <c r="GWD986" s="2">
        <v>100</v>
      </c>
      <c r="GWE986" t="s">
        <v>727</v>
      </c>
      <c r="GWF986" s="2">
        <v>100</v>
      </c>
      <c r="GWG986" t="s">
        <v>727</v>
      </c>
      <c r="GWH986" s="2">
        <v>100</v>
      </c>
      <c r="GWI986" t="s">
        <v>727</v>
      </c>
      <c r="GWJ986" s="2">
        <v>100</v>
      </c>
      <c r="GWK986" t="s">
        <v>727</v>
      </c>
      <c r="GWL986" s="2">
        <v>100</v>
      </c>
      <c r="GWM986" t="s">
        <v>727</v>
      </c>
      <c r="GWN986" s="2">
        <v>100</v>
      </c>
      <c r="GWO986" t="s">
        <v>727</v>
      </c>
      <c r="GWP986" s="2">
        <v>100</v>
      </c>
      <c r="GWQ986" t="s">
        <v>727</v>
      </c>
      <c r="GWR986" s="2">
        <v>100</v>
      </c>
      <c r="GWS986" t="s">
        <v>727</v>
      </c>
      <c r="GWT986" s="2">
        <v>100</v>
      </c>
      <c r="GWU986" t="s">
        <v>727</v>
      </c>
      <c r="GWV986" s="2">
        <v>100</v>
      </c>
      <c r="GWW986" t="s">
        <v>727</v>
      </c>
      <c r="GWX986" s="2">
        <v>100</v>
      </c>
      <c r="GWY986" t="s">
        <v>727</v>
      </c>
      <c r="GWZ986" s="2">
        <v>100</v>
      </c>
      <c r="GXA986" t="s">
        <v>727</v>
      </c>
      <c r="GXB986" s="2">
        <v>100</v>
      </c>
      <c r="GXC986" t="s">
        <v>727</v>
      </c>
      <c r="GXD986" s="2">
        <v>100</v>
      </c>
      <c r="GXE986" t="s">
        <v>727</v>
      </c>
      <c r="GXF986" s="2">
        <v>100</v>
      </c>
      <c r="GXG986" t="s">
        <v>727</v>
      </c>
      <c r="GXH986" s="2">
        <v>100</v>
      </c>
      <c r="GXI986" t="s">
        <v>727</v>
      </c>
      <c r="GXJ986" s="2">
        <v>100</v>
      </c>
      <c r="GXK986" t="s">
        <v>727</v>
      </c>
      <c r="GXL986" s="2">
        <v>100</v>
      </c>
      <c r="GXM986" t="s">
        <v>727</v>
      </c>
      <c r="GXN986" s="2">
        <v>100</v>
      </c>
      <c r="GXO986" t="s">
        <v>727</v>
      </c>
      <c r="GXP986" s="2">
        <v>100</v>
      </c>
      <c r="GXQ986" t="s">
        <v>727</v>
      </c>
      <c r="GXR986" s="2">
        <v>100</v>
      </c>
      <c r="GXS986" t="s">
        <v>727</v>
      </c>
      <c r="GXT986" s="2">
        <v>100</v>
      </c>
      <c r="GXU986" t="s">
        <v>727</v>
      </c>
      <c r="GXV986" s="2">
        <v>100</v>
      </c>
      <c r="GXW986" t="s">
        <v>727</v>
      </c>
      <c r="GXX986" s="2">
        <v>100</v>
      </c>
      <c r="GXY986" t="s">
        <v>727</v>
      </c>
      <c r="GXZ986" s="2">
        <v>100</v>
      </c>
      <c r="GYA986" t="s">
        <v>727</v>
      </c>
      <c r="GYB986" s="2">
        <v>100</v>
      </c>
      <c r="GYC986" t="s">
        <v>727</v>
      </c>
      <c r="GYD986" s="2">
        <v>100</v>
      </c>
      <c r="GYE986" t="s">
        <v>727</v>
      </c>
      <c r="GYF986" s="2">
        <v>100</v>
      </c>
      <c r="GYG986" t="s">
        <v>727</v>
      </c>
      <c r="GYH986" s="2">
        <v>100</v>
      </c>
      <c r="GYI986" t="s">
        <v>727</v>
      </c>
      <c r="GYJ986" s="2">
        <v>100</v>
      </c>
      <c r="GYK986" t="s">
        <v>727</v>
      </c>
      <c r="GYL986" s="2">
        <v>100</v>
      </c>
      <c r="GYM986" t="s">
        <v>727</v>
      </c>
      <c r="GYN986" s="2">
        <v>100</v>
      </c>
      <c r="GYO986" t="s">
        <v>727</v>
      </c>
      <c r="GYP986" s="2">
        <v>100</v>
      </c>
      <c r="GYQ986" t="s">
        <v>727</v>
      </c>
      <c r="GYR986" s="2">
        <v>100</v>
      </c>
      <c r="GYS986" t="s">
        <v>727</v>
      </c>
      <c r="GYT986" s="2">
        <v>100</v>
      </c>
      <c r="GYU986" t="s">
        <v>727</v>
      </c>
      <c r="GYV986" s="2">
        <v>100</v>
      </c>
      <c r="GYW986" t="s">
        <v>727</v>
      </c>
      <c r="GYX986" s="2">
        <v>100</v>
      </c>
      <c r="GYY986" t="s">
        <v>727</v>
      </c>
      <c r="GYZ986" s="2">
        <v>100</v>
      </c>
      <c r="GZA986" t="s">
        <v>727</v>
      </c>
      <c r="GZB986" s="2">
        <v>100</v>
      </c>
      <c r="GZC986" t="s">
        <v>727</v>
      </c>
      <c r="GZD986" s="2">
        <v>100</v>
      </c>
      <c r="GZE986" t="s">
        <v>727</v>
      </c>
      <c r="GZF986" s="2">
        <v>100</v>
      </c>
      <c r="GZG986" t="s">
        <v>727</v>
      </c>
      <c r="GZH986" s="2">
        <v>100</v>
      </c>
      <c r="GZI986" t="s">
        <v>727</v>
      </c>
      <c r="GZJ986" s="2">
        <v>100</v>
      </c>
      <c r="GZK986" t="s">
        <v>727</v>
      </c>
      <c r="GZL986" s="2">
        <v>100</v>
      </c>
      <c r="GZM986" t="s">
        <v>727</v>
      </c>
      <c r="GZN986" s="2">
        <v>100</v>
      </c>
      <c r="GZO986" t="s">
        <v>727</v>
      </c>
      <c r="GZP986" s="2">
        <v>100</v>
      </c>
      <c r="GZQ986" t="s">
        <v>727</v>
      </c>
      <c r="GZR986" s="2">
        <v>100</v>
      </c>
      <c r="GZS986" t="s">
        <v>727</v>
      </c>
      <c r="GZT986" s="2">
        <v>100</v>
      </c>
      <c r="GZU986" t="s">
        <v>727</v>
      </c>
      <c r="GZV986" s="2">
        <v>100</v>
      </c>
      <c r="GZW986" t="s">
        <v>727</v>
      </c>
      <c r="GZX986" s="2">
        <v>100</v>
      </c>
      <c r="GZY986" t="s">
        <v>727</v>
      </c>
      <c r="GZZ986" s="2">
        <v>100</v>
      </c>
      <c r="HAA986" t="s">
        <v>727</v>
      </c>
      <c r="HAB986" s="2">
        <v>100</v>
      </c>
      <c r="HAC986" t="s">
        <v>727</v>
      </c>
      <c r="HAD986" s="2">
        <v>100</v>
      </c>
      <c r="HAE986" t="s">
        <v>727</v>
      </c>
      <c r="HAF986" s="2">
        <v>100</v>
      </c>
      <c r="HAG986" t="s">
        <v>727</v>
      </c>
      <c r="HAH986" s="2">
        <v>100</v>
      </c>
      <c r="HAI986" t="s">
        <v>727</v>
      </c>
      <c r="HAJ986" s="2">
        <v>100</v>
      </c>
      <c r="HAK986" t="s">
        <v>727</v>
      </c>
      <c r="HAL986" s="2">
        <v>100</v>
      </c>
      <c r="HAM986" t="s">
        <v>727</v>
      </c>
      <c r="HAN986" s="2">
        <v>100</v>
      </c>
      <c r="HAO986" t="s">
        <v>727</v>
      </c>
      <c r="HAP986" s="2">
        <v>100</v>
      </c>
      <c r="HAQ986" t="s">
        <v>727</v>
      </c>
      <c r="HAR986" s="2">
        <v>100</v>
      </c>
      <c r="HAS986" t="s">
        <v>727</v>
      </c>
      <c r="HAT986" s="2">
        <v>100</v>
      </c>
      <c r="HAU986" t="s">
        <v>727</v>
      </c>
      <c r="HAV986" s="2">
        <v>100</v>
      </c>
      <c r="HAW986" t="s">
        <v>727</v>
      </c>
      <c r="HAX986" s="2">
        <v>100</v>
      </c>
      <c r="HAY986" t="s">
        <v>727</v>
      </c>
      <c r="HAZ986" s="2">
        <v>100</v>
      </c>
      <c r="HBA986" t="s">
        <v>727</v>
      </c>
      <c r="HBB986" s="2">
        <v>100</v>
      </c>
      <c r="HBC986" t="s">
        <v>727</v>
      </c>
      <c r="HBD986" s="2">
        <v>100</v>
      </c>
      <c r="HBE986" t="s">
        <v>727</v>
      </c>
      <c r="HBF986" s="2">
        <v>100</v>
      </c>
      <c r="HBG986" t="s">
        <v>727</v>
      </c>
      <c r="HBH986" s="2">
        <v>100</v>
      </c>
      <c r="HBI986" t="s">
        <v>727</v>
      </c>
      <c r="HBJ986" s="2">
        <v>100</v>
      </c>
      <c r="HBK986" t="s">
        <v>727</v>
      </c>
      <c r="HBL986" s="2">
        <v>100</v>
      </c>
      <c r="HBM986" t="s">
        <v>727</v>
      </c>
      <c r="HBN986" s="2">
        <v>100</v>
      </c>
      <c r="HBO986" t="s">
        <v>727</v>
      </c>
      <c r="HBP986" s="2">
        <v>100</v>
      </c>
      <c r="HBQ986" t="s">
        <v>727</v>
      </c>
      <c r="HBR986" s="2">
        <v>100</v>
      </c>
      <c r="HBS986" t="s">
        <v>727</v>
      </c>
      <c r="HBT986" s="2">
        <v>100</v>
      </c>
      <c r="HBU986" t="s">
        <v>727</v>
      </c>
      <c r="HBV986" s="2">
        <v>100</v>
      </c>
      <c r="HBW986" t="s">
        <v>727</v>
      </c>
      <c r="HBX986" s="2">
        <v>100</v>
      </c>
      <c r="HBY986" t="s">
        <v>727</v>
      </c>
      <c r="HBZ986" s="2">
        <v>100</v>
      </c>
      <c r="HCA986" t="s">
        <v>727</v>
      </c>
      <c r="HCB986" s="2">
        <v>100</v>
      </c>
      <c r="HCC986" t="s">
        <v>727</v>
      </c>
      <c r="HCD986" s="2">
        <v>100</v>
      </c>
      <c r="HCE986" t="s">
        <v>727</v>
      </c>
      <c r="HCF986" s="2">
        <v>100</v>
      </c>
      <c r="HCG986" t="s">
        <v>727</v>
      </c>
      <c r="HCH986" s="2">
        <v>100</v>
      </c>
      <c r="HCI986" t="s">
        <v>727</v>
      </c>
      <c r="HCJ986" s="2">
        <v>100</v>
      </c>
      <c r="HCK986" t="s">
        <v>727</v>
      </c>
      <c r="HCL986" s="2">
        <v>100</v>
      </c>
      <c r="HCM986" t="s">
        <v>727</v>
      </c>
      <c r="HCN986" s="2">
        <v>100</v>
      </c>
      <c r="HCO986" t="s">
        <v>727</v>
      </c>
      <c r="HCP986" s="2">
        <v>100</v>
      </c>
      <c r="HCQ986" t="s">
        <v>727</v>
      </c>
      <c r="HCR986" s="2">
        <v>100</v>
      </c>
      <c r="HCS986" t="s">
        <v>727</v>
      </c>
      <c r="HCT986" s="2">
        <v>100</v>
      </c>
      <c r="HCU986" t="s">
        <v>727</v>
      </c>
      <c r="HCV986" s="2">
        <v>100</v>
      </c>
      <c r="HCW986" t="s">
        <v>727</v>
      </c>
      <c r="HCX986" s="2">
        <v>100</v>
      </c>
      <c r="HCY986" t="s">
        <v>727</v>
      </c>
      <c r="HCZ986" s="2">
        <v>100</v>
      </c>
      <c r="HDA986" t="s">
        <v>727</v>
      </c>
      <c r="HDB986" s="2">
        <v>100</v>
      </c>
      <c r="HDC986" t="s">
        <v>727</v>
      </c>
      <c r="HDD986" s="2">
        <v>100</v>
      </c>
      <c r="HDE986" t="s">
        <v>727</v>
      </c>
      <c r="HDF986" s="2">
        <v>100</v>
      </c>
      <c r="HDG986" t="s">
        <v>727</v>
      </c>
      <c r="HDH986" s="2">
        <v>100</v>
      </c>
      <c r="HDI986" t="s">
        <v>727</v>
      </c>
      <c r="HDJ986" s="2">
        <v>100</v>
      </c>
      <c r="HDK986" t="s">
        <v>727</v>
      </c>
      <c r="HDL986" s="2">
        <v>100</v>
      </c>
      <c r="HDM986" t="s">
        <v>727</v>
      </c>
      <c r="HDN986" s="2">
        <v>100</v>
      </c>
      <c r="HDO986" t="s">
        <v>727</v>
      </c>
      <c r="HDP986" s="2">
        <v>100</v>
      </c>
      <c r="HDQ986" t="s">
        <v>727</v>
      </c>
      <c r="HDR986" s="2">
        <v>100</v>
      </c>
      <c r="HDS986" t="s">
        <v>727</v>
      </c>
      <c r="HDT986" s="2">
        <v>100</v>
      </c>
      <c r="HDU986" t="s">
        <v>727</v>
      </c>
      <c r="HDV986" s="2">
        <v>100</v>
      </c>
      <c r="HDW986" t="s">
        <v>727</v>
      </c>
      <c r="HDX986" s="2">
        <v>100</v>
      </c>
      <c r="HDY986" t="s">
        <v>727</v>
      </c>
      <c r="HDZ986" s="2">
        <v>100</v>
      </c>
      <c r="HEA986" t="s">
        <v>727</v>
      </c>
      <c r="HEB986" s="2">
        <v>100</v>
      </c>
      <c r="HEC986" t="s">
        <v>727</v>
      </c>
      <c r="HED986" s="2">
        <v>100</v>
      </c>
      <c r="HEE986" t="s">
        <v>727</v>
      </c>
      <c r="HEF986" s="2">
        <v>100</v>
      </c>
      <c r="HEG986" t="s">
        <v>727</v>
      </c>
      <c r="HEH986" s="2">
        <v>100</v>
      </c>
      <c r="HEI986" t="s">
        <v>727</v>
      </c>
      <c r="HEJ986" s="2">
        <v>100</v>
      </c>
      <c r="HEK986" t="s">
        <v>727</v>
      </c>
      <c r="HEL986" s="2">
        <v>100</v>
      </c>
      <c r="HEM986" t="s">
        <v>727</v>
      </c>
      <c r="HEN986" s="2">
        <v>100</v>
      </c>
      <c r="HEO986" t="s">
        <v>727</v>
      </c>
      <c r="HEP986" s="2">
        <v>100</v>
      </c>
      <c r="HEQ986" t="s">
        <v>727</v>
      </c>
      <c r="HER986" s="2">
        <v>100</v>
      </c>
      <c r="HES986" t="s">
        <v>727</v>
      </c>
      <c r="HET986" s="2">
        <v>100</v>
      </c>
      <c r="HEU986" t="s">
        <v>727</v>
      </c>
      <c r="HEV986" s="2">
        <v>100</v>
      </c>
      <c r="HEW986" t="s">
        <v>727</v>
      </c>
      <c r="HEX986" s="2">
        <v>100</v>
      </c>
      <c r="HEY986" t="s">
        <v>727</v>
      </c>
      <c r="HEZ986" s="2">
        <v>100</v>
      </c>
      <c r="HFA986" t="s">
        <v>727</v>
      </c>
      <c r="HFB986" s="2">
        <v>100</v>
      </c>
      <c r="HFC986" t="s">
        <v>727</v>
      </c>
      <c r="HFD986" s="2">
        <v>100</v>
      </c>
      <c r="HFE986" t="s">
        <v>727</v>
      </c>
      <c r="HFF986" s="2">
        <v>100</v>
      </c>
      <c r="HFG986" t="s">
        <v>727</v>
      </c>
      <c r="HFH986" s="2">
        <v>100</v>
      </c>
      <c r="HFI986" t="s">
        <v>727</v>
      </c>
      <c r="HFJ986" s="2">
        <v>100</v>
      </c>
      <c r="HFK986" t="s">
        <v>727</v>
      </c>
      <c r="HFL986" s="2">
        <v>100</v>
      </c>
      <c r="HFM986" t="s">
        <v>727</v>
      </c>
      <c r="HFN986" s="2">
        <v>100</v>
      </c>
      <c r="HFO986" t="s">
        <v>727</v>
      </c>
      <c r="HFP986" s="2">
        <v>100</v>
      </c>
      <c r="HFQ986" t="s">
        <v>727</v>
      </c>
      <c r="HFR986" s="2">
        <v>100</v>
      </c>
      <c r="HFS986" t="s">
        <v>727</v>
      </c>
      <c r="HFT986" s="2">
        <v>100</v>
      </c>
      <c r="HFU986" t="s">
        <v>727</v>
      </c>
      <c r="HFV986" s="2">
        <v>100</v>
      </c>
      <c r="HFW986" t="s">
        <v>727</v>
      </c>
      <c r="HFX986" s="2">
        <v>100</v>
      </c>
      <c r="HFY986" t="s">
        <v>727</v>
      </c>
      <c r="HFZ986" s="2">
        <v>100</v>
      </c>
      <c r="HGA986" t="s">
        <v>727</v>
      </c>
      <c r="HGB986" s="2">
        <v>100</v>
      </c>
      <c r="HGC986" t="s">
        <v>727</v>
      </c>
      <c r="HGD986" s="2">
        <v>100</v>
      </c>
      <c r="HGE986" t="s">
        <v>727</v>
      </c>
      <c r="HGF986" s="2">
        <v>100</v>
      </c>
      <c r="HGG986" t="s">
        <v>727</v>
      </c>
      <c r="HGH986" s="2">
        <v>100</v>
      </c>
      <c r="HGI986" t="s">
        <v>727</v>
      </c>
      <c r="HGJ986" s="2">
        <v>100</v>
      </c>
      <c r="HGK986" t="s">
        <v>727</v>
      </c>
      <c r="HGL986" s="2">
        <v>100</v>
      </c>
      <c r="HGM986" t="s">
        <v>727</v>
      </c>
      <c r="HGN986" s="2">
        <v>100</v>
      </c>
      <c r="HGO986" t="s">
        <v>727</v>
      </c>
      <c r="HGP986" s="2">
        <v>100</v>
      </c>
      <c r="HGQ986" t="s">
        <v>727</v>
      </c>
      <c r="HGR986" s="2">
        <v>100</v>
      </c>
      <c r="HGS986" t="s">
        <v>727</v>
      </c>
      <c r="HGT986" s="2">
        <v>100</v>
      </c>
      <c r="HGU986" t="s">
        <v>727</v>
      </c>
      <c r="HGV986" s="2">
        <v>100</v>
      </c>
      <c r="HGW986" t="s">
        <v>727</v>
      </c>
      <c r="HGX986" s="2">
        <v>100</v>
      </c>
      <c r="HGY986" t="s">
        <v>727</v>
      </c>
      <c r="HGZ986" s="2">
        <v>100</v>
      </c>
      <c r="HHA986" t="s">
        <v>727</v>
      </c>
      <c r="HHB986" s="2">
        <v>100</v>
      </c>
      <c r="HHC986" t="s">
        <v>727</v>
      </c>
      <c r="HHD986" s="2">
        <v>100</v>
      </c>
      <c r="HHE986" t="s">
        <v>727</v>
      </c>
      <c r="HHF986" s="2">
        <v>100</v>
      </c>
      <c r="HHG986" t="s">
        <v>727</v>
      </c>
      <c r="HHH986" s="2">
        <v>100</v>
      </c>
      <c r="HHI986" t="s">
        <v>727</v>
      </c>
      <c r="HHJ986" s="2">
        <v>100</v>
      </c>
      <c r="HHK986" t="s">
        <v>727</v>
      </c>
      <c r="HHL986" s="2">
        <v>100</v>
      </c>
      <c r="HHM986" t="s">
        <v>727</v>
      </c>
      <c r="HHN986" s="2">
        <v>100</v>
      </c>
      <c r="HHO986" t="s">
        <v>727</v>
      </c>
      <c r="HHP986" s="2">
        <v>100</v>
      </c>
      <c r="HHQ986" t="s">
        <v>727</v>
      </c>
      <c r="HHR986" s="2">
        <v>100</v>
      </c>
      <c r="HHS986" t="s">
        <v>727</v>
      </c>
      <c r="HHT986" s="2">
        <v>100</v>
      </c>
      <c r="HHU986" t="s">
        <v>727</v>
      </c>
      <c r="HHV986" s="2">
        <v>100</v>
      </c>
      <c r="HHW986" t="s">
        <v>727</v>
      </c>
      <c r="HHX986" s="2">
        <v>100</v>
      </c>
      <c r="HHY986" t="s">
        <v>727</v>
      </c>
      <c r="HHZ986" s="2">
        <v>100</v>
      </c>
      <c r="HIA986" t="s">
        <v>727</v>
      </c>
      <c r="HIB986" s="2">
        <v>100</v>
      </c>
      <c r="HIC986" t="s">
        <v>727</v>
      </c>
      <c r="HID986" s="2">
        <v>100</v>
      </c>
      <c r="HIE986" t="s">
        <v>727</v>
      </c>
      <c r="HIF986" s="2">
        <v>100</v>
      </c>
      <c r="HIG986" t="s">
        <v>727</v>
      </c>
      <c r="HIH986" s="2">
        <v>100</v>
      </c>
      <c r="HII986" t="s">
        <v>727</v>
      </c>
      <c r="HIJ986" s="2">
        <v>100</v>
      </c>
      <c r="HIK986" t="s">
        <v>727</v>
      </c>
      <c r="HIL986" s="2">
        <v>100</v>
      </c>
      <c r="HIM986" t="s">
        <v>727</v>
      </c>
      <c r="HIN986" s="2">
        <v>100</v>
      </c>
      <c r="HIO986" t="s">
        <v>727</v>
      </c>
      <c r="HIP986" s="2">
        <v>100</v>
      </c>
      <c r="HIQ986" t="s">
        <v>727</v>
      </c>
      <c r="HIR986" s="2">
        <v>100</v>
      </c>
      <c r="HIS986" t="s">
        <v>727</v>
      </c>
      <c r="HIT986" s="2">
        <v>100</v>
      </c>
      <c r="HIU986" t="s">
        <v>727</v>
      </c>
      <c r="HIV986" s="2">
        <v>100</v>
      </c>
      <c r="HIW986" t="s">
        <v>727</v>
      </c>
      <c r="HIX986" s="2">
        <v>100</v>
      </c>
      <c r="HIY986" t="s">
        <v>727</v>
      </c>
      <c r="HIZ986" s="2">
        <v>100</v>
      </c>
      <c r="HJA986" t="s">
        <v>727</v>
      </c>
      <c r="HJB986" s="2">
        <v>100</v>
      </c>
      <c r="HJC986" t="s">
        <v>727</v>
      </c>
      <c r="HJD986" s="2">
        <v>100</v>
      </c>
      <c r="HJE986" t="s">
        <v>727</v>
      </c>
      <c r="HJF986" s="2">
        <v>100</v>
      </c>
      <c r="HJG986" t="s">
        <v>727</v>
      </c>
      <c r="HJH986" s="2">
        <v>100</v>
      </c>
      <c r="HJI986" t="s">
        <v>727</v>
      </c>
      <c r="HJJ986" s="2">
        <v>100</v>
      </c>
      <c r="HJK986" t="s">
        <v>727</v>
      </c>
      <c r="HJL986" s="2">
        <v>100</v>
      </c>
      <c r="HJM986" t="s">
        <v>727</v>
      </c>
      <c r="HJN986" s="2">
        <v>100</v>
      </c>
      <c r="HJO986" t="s">
        <v>727</v>
      </c>
      <c r="HJP986" s="2">
        <v>100</v>
      </c>
      <c r="HJQ986" t="s">
        <v>727</v>
      </c>
      <c r="HJR986" s="2">
        <v>100</v>
      </c>
      <c r="HJS986" t="s">
        <v>727</v>
      </c>
      <c r="HJT986" s="2">
        <v>100</v>
      </c>
      <c r="HJU986" t="s">
        <v>727</v>
      </c>
      <c r="HJV986" s="2">
        <v>100</v>
      </c>
      <c r="HJW986" t="s">
        <v>727</v>
      </c>
      <c r="HJX986" s="2">
        <v>100</v>
      </c>
      <c r="HJY986" t="s">
        <v>727</v>
      </c>
      <c r="HJZ986" s="2">
        <v>100</v>
      </c>
      <c r="HKA986" t="s">
        <v>727</v>
      </c>
      <c r="HKB986" s="2">
        <v>100</v>
      </c>
      <c r="HKC986" t="s">
        <v>727</v>
      </c>
      <c r="HKD986" s="2">
        <v>100</v>
      </c>
      <c r="HKE986" t="s">
        <v>727</v>
      </c>
      <c r="HKF986" s="2">
        <v>100</v>
      </c>
      <c r="HKG986" t="s">
        <v>727</v>
      </c>
      <c r="HKH986" s="2">
        <v>100</v>
      </c>
      <c r="HKI986" t="s">
        <v>727</v>
      </c>
      <c r="HKJ986" s="2">
        <v>100</v>
      </c>
      <c r="HKK986" t="s">
        <v>727</v>
      </c>
      <c r="HKL986" s="2">
        <v>100</v>
      </c>
      <c r="HKM986" t="s">
        <v>727</v>
      </c>
      <c r="HKN986" s="2">
        <v>100</v>
      </c>
      <c r="HKO986" t="s">
        <v>727</v>
      </c>
      <c r="HKP986" s="2">
        <v>100</v>
      </c>
      <c r="HKQ986" t="s">
        <v>727</v>
      </c>
      <c r="HKR986" s="2">
        <v>100</v>
      </c>
      <c r="HKS986" t="s">
        <v>727</v>
      </c>
      <c r="HKT986" s="2">
        <v>100</v>
      </c>
      <c r="HKU986" t="s">
        <v>727</v>
      </c>
      <c r="HKV986" s="2">
        <v>100</v>
      </c>
      <c r="HKW986" t="s">
        <v>727</v>
      </c>
      <c r="HKX986" s="2">
        <v>100</v>
      </c>
      <c r="HKY986" t="s">
        <v>727</v>
      </c>
      <c r="HKZ986" s="2">
        <v>100</v>
      </c>
      <c r="HLA986" t="s">
        <v>727</v>
      </c>
      <c r="HLB986" s="2">
        <v>100</v>
      </c>
      <c r="HLC986" t="s">
        <v>727</v>
      </c>
      <c r="HLD986" s="2">
        <v>100</v>
      </c>
      <c r="HLE986" t="s">
        <v>727</v>
      </c>
      <c r="HLF986" s="2">
        <v>100</v>
      </c>
      <c r="HLG986" t="s">
        <v>727</v>
      </c>
      <c r="HLH986" s="2">
        <v>100</v>
      </c>
      <c r="HLI986" t="s">
        <v>727</v>
      </c>
      <c r="HLJ986" s="2">
        <v>100</v>
      </c>
      <c r="HLK986" t="s">
        <v>727</v>
      </c>
      <c r="HLL986" s="2">
        <v>100</v>
      </c>
      <c r="HLM986" t="s">
        <v>727</v>
      </c>
      <c r="HLN986" s="2">
        <v>100</v>
      </c>
      <c r="HLO986" t="s">
        <v>727</v>
      </c>
      <c r="HLP986" s="2">
        <v>100</v>
      </c>
      <c r="HLQ986" t="s">
        <v>727</v>
      </c>
      <c r="HLR986" s="2">
        <v>100</v>
      </c>
      <c r="HLS986" t="s">
        <v>727</v>
      </c>
      <c r="HLT986" s="2">
        <v>100</v>
      </c>
      <c r="HLU986" t="s">
        <v>727</v>
      </c>
      <c r="HLV986" s="2">
        <v>100</v>
      </c>
      <c r="HLW986" t="s">
        <v>727</v>
      </c>
      <c r="HLX986" s="2">
        <v>100</v>
      </c>
      <c r="HLY986" t="s">
        <v>727</v>
      </c>
      <c r="HLZ986" s="2">
        <v>100</v>
      </c>
      <c r="HMA986" t="s">
        <v>727</v>
      </c>
      <c r="HMB986" s="2">
        <v>100</v>
      </c>
      <c r="HMC986" t="s">
        <v>727</v>
      </c>
      <c r="HMD986" s="2">
        <v>100</v>
      </c>
      <c r="HME986" t="s">
        <v>727</v>
      </c>
      <c r="HMF986" s="2">
        <v>100</v>
      </c>
      <c r="HMG986" t="s">
        <v>727</v>
      </c>
      <c r="HMH986" s="2">
        <v>100</v>
      </c>
      <c r="HMI986" t="s">
        <v>727</v>
      </c>
      <c r="HMJ986" s="2">
        <v>100</v>
      </c>
      <c r="HMK986" t="s">
        <v>727</v>
      </c>
      <c r="HML986" s="2">
        <v>100</v>
      </c>
      <c r="HMM986" t="s">
        <v>727</v>
      </c>
      <c r="HMN986" s="2">
        <v>100</v>
      </c>
      <c r="HMO986" t="s">
        <v>727</v>
      </c>
      <c r="HMP986" s="2">
        <v>100</v>
      </c>
      <c r="HMQ986" t="s">
        <v>727</v>
      </c>
      <c r="HMR986" s="2">
        <v>100</v>
      </c>
      <c r="HMS986" t="s">
        <v>727</v>
      </c>
      <c r="HMT986" s="2">
        <v>100</v>
      </c>
      <c r="HMU986" t="s">
        <v>727</v>
      </c>
      <c r="HMV986" s="2">
        <v>100</v>
      </c>
      <c r="HMW986" t="s">
        <v>727</v>
      </c>
      <c r="HMX986" s="2">
        <v>100</v>
      </c>
      <c r="HMY986" t="s">
        <v>727</v>
      </c>
      <c r="HMZ986" s="2">
        <v>100</v>
      </c>
      <c r="HNA986" t="s">
        <v>727</v>
      </c>
      <c r="HNB986" s="2">
        <v>100</v>
      </c>
      <c r="HNC986" t="s">
        <v>727</v>
      </c>
      <c r="HND986" s="2">
        <v>100</v>
      </c>
      <c r="HNE986" t="s">
        <v>727</v>
      </c>
      <c r="HNF986" s="2">
        <v>100</v>
      </c>
      <c r="HNG986" t="s">
        <v>727</v>
      </c>
      <c r="HNH986" s="2">
        <v>100</v>
      </c>
      <c r="HNI986" t="s">
        <v>727</v>
      </c>
      <c r="HNJ986" s="2">
        <v>100</v>
      </c>
      <c r="HNK986" t="s">
        <v>727</v>
      </c>
      <c r="HNL986" s="2">
        <v>100</v>
      </c>
      <c r="HNM986" t="s">
        <v>727</v>
      </c>
      <c r="HNN986" s="2">
        <v>100</v>
      </c>
      <c r="HNO986" t="s">
        <v>727</v>
      </c>
      <c r="HNP986" s="2">
        <v>100</v>
      </c>
      <c r="HNQ986" t="s">
        <v>727</v>
      </c>
      <c r="HNR986" s="2">
        <v>100</v>
      </c>
      <c r="HNS986" t="s">
        <v>727</v>
      </c>
      <c r="HNT986" s="2">
        <v>100</v>
      </c>
      <c r="HNU986" t="s">
        <v>727</v>
      </c>
      <c r="HNV986" s="2">
        <v>100</v>
      </c>
      <c r="HNW986" t="s">
        <v>727</v>
      </c>
      <c r="HNX986" s="2">
        <v>100</v>
      </c>
      <c r="HNY986" t="s">
        <v>727</v>
      </c>
      <c r="HNZ986" s="2">
        <v>100</v>
      </c>
      <c r="HOA986" t="s">
        <v>727</v>
      </c>
      <c r="HOB986" s="2">
        <v>100</v>
      </c>
      <c r="HOC986" t="s">
        <v>727</v>
      </c>
      <c r="HOD986" s="2">
        <v>100</v>
      </c>
      <c r="HOE986" t="s">
        <v>727</v>
      </c>
      <c r="HOF986" s="2">
        <v>100</v>
      </c>
      <c r="HOG986" t="s">
        <v>727</v>
      </c>
      <c r="HOH986" s="2">
        <v>100</v>
      </c>
      <c r="HOI986" t="s">
        <v>727</v>
      </c>
      <c r="HOJ986" s="2">
        <v>100</v>
      </c>
      <c r="HOK986" t="s">
        <v>727</v>
      </c>
      <c r="HOL986" s="2">
        <v>100</v>
      </c>
      <c r="HOM986" t="s">
        <v>727</v>
      </c>
      <c r="HON986" s="2">
        <v>100</v>
      </c>
      <c r="HOO986" t="s">
        <v>727</v>
      </c>
      <c r="HOP986" s="2">
        <v>100</v>
      </c>
      <c r="HOQ986" t="s">
        <v>727</v>
      </c>
      <c r="HOR986" s="2">
        <v>100</v>
      </c>
      <c r="HOS986" t="s">
        <v>727</v>
      </c>
      <c r="HOT986" s="2">
        <v>100</v>
      </c>
      <c r="HOU986" t="s">
        <v>727</v>
      </c>
      <c r="HOV986" s="2">
        <v>100</v>
      </c>
      <c r="HOW986" t="s">
        <v>727</v>
      </c>
      <c r="HOX986" s="2">
        <v>100</v>
      </c>
      <c r="HOY986" t="s">
        <v>727</v>
      </c>
      <c r="HOZ986" s="2">
        <v>100</v>
      </c>
      <c r="HPA986" t="s">
        <v>727</v>
      </c>
      <c r="HPB986" s="2">
        <v>100</v>
      </c>
      <c r="HPC986" t="s">
        <v>727</v>
      </c>
      <c r="HPD986" s="2">
        <v>100</v>
      </c>
      <c r="HPE986" t="s">
        <v>727</v>
      </c>
      <c r="HPF986" s="2">
        <v>100</v>
      </c>
      <c r="HPG986" t="s">
        <v>727</v>
      </c>
      <c r="HPH986" s="2">
        <v>100</v>
      </c>
      <c r="HPI986" t="s">
        <v>727</v>
      </c>
      <c r="HPJ986" s="2">
        <v>100</v>
      </c>
      <c r="HPK986" t="s">
        <v>727</v>
      </c>
      <c r="HPL986" s="2">
        <v>100</v>
      </c>
      <c r="HPM986" t="s">
        <v>727</v>
      </c>
      <c r="HPN986" s="2">
        <v>100</v>
      </c>
      <c r="HPO986" t="s">
        <v>727</v>
      </c>
      <c r="HPP986" s="2">
        <v>100</v>
      </c>
      <c r="HPQ986" t="s">
        <v>727</v>
      </c>
      <c r="HPR986" s="2">
        <v>100</v>
      </c>
      <c r="HPS986" t="s">
        <v>727</v>
      </c>
      <c r="HPT986" s="2">
        <v>100</v>
      </c>
      <c r="HPU986" t="s">
        <v>727</v>
      </c>
      <c r="HPV986" s="2">
        <v>100</v>
      </c>
      <c r="HPW986" t="s">
        <v>727</v>
      </c>
      <c r="HPX986" s="2">
        <v>100</v>
      </c>
      <c r="HPY986" t="s">
        <v>727</v>
      </c>
      <c r="HPZ986" s="2">
        <v>100</v>
      </c>
      <c r="HQA986" t="s">
        <v>727</v>
      </c>
      <c r="HQB986" s="2">
        <v>100</v>
      </c>
      <c r="HQC986" t="s">
        <v>727</v>
      </c>
      <c r="HQD986" s="2">
        <v>100</v>
      </c>
      <c r="HQE986" t="s">
        <v>727</v>
      </c>
      <c r="HQF986" s="2">
        <v>100</v>
      </c>
      <c r="HQG986" t="s">
        <v>727</v>
      </c>
      <c r="HQH986" s="2">
        <v>100</v>
      </c>
      <c r="HQI986" t="s">
        <v>727</v>
      </c>
      <c r="HQJ986" s="2">
        <v>100</v>
      </c>
      <c r="HQK986" t="s">
        <v>727</v>
      </c>
      <c r="HQL986" s="2">
        <v>100</v>
      </c>
      <c r="HQM986" t="s">
        <v>727</v>
      </c>
      <c r="HQN986" s="2">
        <v>100</v>
      </c>
      <c r="HQO986" t="s">
        <v>727</v>
      </c>
      <c r="HQP986" s="2">
        <v>100</v>
      </c>
      <c r="HQQ986" t="s">
        <v>727</v>
      </c>
      <c r="HQR986" s="2">
        <v>100</v>
      </c>
      <c r="HQS986" t="s">
        <v>727</v>
      </c>
      <c r="HQT986" s="2">
        <v>100</v>
      </c>
      <c r="HQU986" t="s">
        <v>727</v>
      </c>
      <c r="HQV986" s="2">
        <v>100</v>
      </c>
      <c r="HQW986" t="s">
        <v>727</v>
      </c>
      <c r="HQX986" s="2">
        <v>100</v>
      </c>
      <c r="HQY986" t="s">
        <v>727</v>
      </c>
      <c r="HQZ986" s="2">
        <v>100</v>
      </c>
      <c r="HRA986" t="s">
        <v>727</v>
      </c>
      <c r="HRB986" s="2">
        <v>100</v>
      </c>
      <c r="HRC986" t="s">
        <v>727</v>
      </c>
      <c r="HRD986" s="2">
        <v>100</v>
      </c>
      <c r="HRE986" t="s">
        <v>727</v>
      </c>
      <c r="HRF986" s="2">
        <v>100</v>
      </c>
      <c r="HRG986" t="s">
        <v>727</v>
      </c>
      <c r="HRH986" s="2">
        <v>100</v>
      </c>
      <c r="HRI986" t="s">
        <v>727</v>
      </c>
      <c r="HRJ986" s="2">
        <v>100</v>
      </c>
      <c r="HRK986" t="s">
        <v>727</v>
      </c>
      <c r="HRL986" s="2">
        <v>100</v>
      </c>
      <c r="HRM986" t="s">
        <v>727</v>
      </c>
      <c r="HRN986" s="2">
        <v>100</v>
      </c>
      <c r="HRO986" t="s">
        <v>727</v>
      </c>
      <c r="HRP986" s="2">
        <v>100</v>
      </c>
      <c r="HRQ986" t="s">
        <v>727</v>
      </c>
      <c r="HRR986" s="2">
        <v>100</v>
      </c>
      <c r="HRS986" t="s">
        <v>727</v>
      </c>
      <c r="HRT986" s="2">
        <v>100</v>
      </c>
      <c r="HRU986" t="s">
        <v>727</v>
      </c>
      <c r="HRV986" s="2">
        <v>100</v>
      </c>
      <c r="HRW986" t="s">
        <v>727</v>
      </c>
      <c r="HRX986" s="2">
        <v>100</v>
      </c>
      <c r="HRY986" t="s">
        <v>727</v>
      </c>
      <c r="HRZ986" s="2">
        <v>100</v>
      </c>
      <c r="HSA986" t="s">
        <v>727</v>
      </c>
      <c r="HSB986" s="2">
        <v>100</v>
      </c>
      <c r="HSC986" t="s">
        <v>727</v>
      </c>
      <c r="HSD986" s="2">
        <v>100</v>
      </c>
      <c r="HSE986" t="s">
        <v>727</v>
      </c>
      <c r="HSF986" s="2">
        <v>100</v>
      </c>
      <c r="HSG986" t="s">
        <v>727</v>
      </c>
      <c r="HSH986" s="2">
        <v>100</v>
      </c>
      <c r="HSI986" t="s">
        <v>727</v>
      </c>
      <c r="HSJ986" s="2">
        <v>100</v>
      </c>
      <c r="HSK986" t="s">
        <v>727</v>
      </c>
      <c r="HSL986" s="2">
        <v>100</v>
      </c>
      <c r="HSM986" t="s">
        <v>727</v>
      </c>
      <c r="HSN986" s="2">
        <v>100</v>
      </c>
      <c r="HSO986" t="s">
        <v>727</v>
      </c>
      <c r="HSP986" s="2">
        <v>100</v>
      </c>
      <c r="HSQ986" t="s">
        <v>727</v>
      </c>
      <c r="HSR986" s="2">
        <v>100</v>
      </c>
      <c r="HSS986" t="s">
        <v>727</v>
      </c>
      <c r="HST986" s="2">
        <v>100</v>
      </c>
      <c r="HSU986" t="s">
        <v>727</v>
      </c>
      <c r="HSV986" s="2">
        <v>100</v>
      </c>
      <c r="HSW986" t="s">
        <v>727</v>
      </c>
      <c r="HSX986" s="2">
        <v>100</v>
      </c>
      <c r="HSY986" t="s">
        <v>727</v>
      </c>
      <c r="HSZ986" s="2">
        <v>100</v>
      </c>
      <c r="HTA986" t="s">
        <v>727</v>
      </c>
      <c r="HTB986" s="2">
        <v>100</v>
      </c>
      <c r="HTC986" t="s">
        <v>727</v>
      </c>
      <c r="HTD986" s="2">
        <v>100</v>
      </c>
      <c r="HTE986" t="s">
        <v>727</v>
      </c>
      <c r="HTF986" s="2">
        <v>100</v>
      </c>
      <c r="HTG986" t="s">
        <v>727</v>
      </c>
      <c r="HTH986" s="2">
        <v>100</v>
      </c>
      <c r="HTI986" t="s">
        <v>727</v>
      </c>
      <c r="HTJ986" s="2">
        <v>100</v>
      </c>
      <c r="HTK986" t="s">
        <v>727</v>
      </c>
      <c r="HTL986" s="2">
        <v>100</v>
      </c>
      <c r="HTM986" t="s">
        <v>727</v>
      </c>
      <c r="HTN986" s="2">
        <v>100</v>
      </c>
      <c r="HTO986" t="s">
        <v>727</v>
      </c>
      <c r="HTP986" s="2">
        <v>100</v>
      </c>
      <c r="HTQ986" t="s">
        <v>727</v>
      </c>
      <c r="HTR986" s="2">
        <v>100</v>
      </c>
      <c r="HTS986" t="s">
        <v>727</v>
      </c>
      <c r="HTT986" s="2">
        <v>100</v>
      </c>
      <c r="HTU986" t="s">
        <v>727</v>
      </c>
      <c r="HTV986" s="2">
        <v>100</v>
      </c>
      <c r="HTW986" t="s">
        <v>727</v>
      </c>
      <c r="HTX986" s="2">
        <v>100</v>
      </c>
      <c r="HTY986" t="s">
        <v>727</v>
      </c>
      <c r="HTZ986" s="2">
        <v>100</v>
      </c>
      <c r="HUA986" t="s">
        <v>727</v>
      </c>
      <c r="HUB986" s="2">
        <v>100</v>
      </c>
      <c r="HUC986" t="s">
        <v>727</v>
      </c>
      <c r="HUD986" s="2">
        <v>100</v>
      </c>
      <c r="HUE986" t="s">
        <v>727</v>
      </c>
      <c r="HUF986" s="2">
        <v>100</v>
      </c>
      <c r="HUG986" t="s">
        <v>727</v>
      </c>
      <c r="HUH986" s="2">
        <v>100</v>
      </c>
      <c r="HUI986" t="s">
        <v>727</v>
      </c>
      <c r="HUJ986" s="2">
        <v>100</v>
      </c>
      <c r="HUK986" t="s">
        <v>727</v>
      </c>
      <c r="HUL986" s="2">
        <v>100</v>
      </c>
      <c r="HUM986" t="s">
        <v>727</v>
      </c>
      <c r="HUN986" s="2">
        <v>100</v>
      </c>
      <c r="HUO986" t="s">
        <v>727</v>
      </c>
      <c r="HUP986" s="2">
        <v>100</v>
      </c>
      <c r="HUQ986" t="s">
        <v>727</v>
      </c>
      <c r="HUR986" s="2">
        <v>100</v>
      </c>
      <c r="HUS986" t="s">
        <v>727</v>
      </c>
      <c r="HUT986" s="2">
        <v>100</v>
      </c>
      <c r="HUU986" t="s">
        <v>727</v>
      </c>
      <c r="HUV986" s="2">
        <v>100</v>
      </c>
      <c r="HUW986" t="s">
        <v>727</v>
      </c>
      <c r="HUX986" s="2">
        <v>100</v>
      </c>
      <c r="HUY986" t="s">
        <v>727</v>
      </c>
      <c r="HUZ986" s="2">
        <v>100</v>
      </c>
      <c r="HVA986" t="s">
        <v>727</v>
      </c>
      <c r="HVB986" s="2">
        <v>100</v>
      </c>
      <c r="HVC986" t="s">
        <v>727</v>
      </c>
      <c r="HVD986" s="2">
        <v>100</v>
      </c>
      <c r="HVE986" t="s">
        <v>727</v>
      </c>
      <c r="HVF986" s="2">
        <v>100</v>
      </c>
      <c r="HVG986" t="s">
        <v>727</v>
      </c>
      <c r="HVH986" s="2">
        <v>100</v>
      </c>
      <c r="HVI986" t="s">
        <v>727</v>
      </c>
      <c r="HVJ986" s="2">
        <v>100</v>
      </c>
      <c r="HVK986" t="s">
        <v>727</v>
      </c>
      <c r="HVL986" s="2">
        <v>100</v>
      </c>
      <c r="HVM986" t="s">
        <v>727</v>
      </c>
      <c r="HVN986" s="2">
        <v>100</v>
      </c>
      <c r="HVO986" t="s">
        <v>727</v>
      </c>
      <c r="HVP986" s="2">
        <v>100</v>
      </c>
      <c r="HVQ986" t="s">
        <v>727</v>
      </c>
      <c r="HVR986" s="2">
        <v>100</v>
      </c>
      <c r="HVS986" t="s">
        <v>727</v>
      </c>
      <c r="HVT986" s="2">
        <v>100</v>
      </c>
      <c r="HVU986" t="s">
        <v>727</v>
      </c>
      <c r="HVV986" s="2">
        <v>100</v>
      </c>
      <c r="HVW986" t="s">
        <v>727</v>
      </c>
      <c r="HVX986" s="2">
        <v>100</v>
      </c>
      <c r="HVY986" t="s">
        <v>727</v>
      </c>
      <c r="HVZ986" s="2">
        <v>100</v>
      </c>
      <c r="HWA986" t="s">
        <v>727</v>
      </c>
      <c r="HWB986" s="2">
        <v>100</v>
      </c>
      <c r="HWC986" t="s">
        <v>727</v>
      </c>
      <c r="HWD986" s="2">
        <v>100</v>
      </c>
      <c r="HWE986" t="s">
        <v>727</v>
      </c>
      <c r="HWF986" s="2">
        <v>100</v>
      </c>
      <c r="HWG986" t="s">
        <v>727</v>
      </c>
      <c r="HWH986" s="2">
        <v>100</v>
      </c>
      <c r="HWI986" t="s">
        <v>727</v>
      </c>
      <c r="HWJ986" s="2">
        <v>100</v>
      </c>
      <c r="HWK986" t="s">
        <v>727</v>
      </c>
      <c r="HWL986" s="2">
        <v>100</v>
      </c>
      <c r="HWM986" t="s">
        <v>727</v>
      </c>
      <c r="HWN986" s="2">
        <v>100</v>
      </c>
      <c r="HWO986" t="s">
        <v>727</v>
      </c>
      <c r="HWP986" s="2">
        <v>100</v>
      </c>
      <c r="HWQ986" t="s">
        <v>727</v>
      </c>
      <c r="HWR986" s="2">
        <v>100</v>
      </c>
      <c r="HWS986" t="s">
        <v>727</v>
      </c>
      <c r="HWT986" s="2">
        <v>100</v>
      </c>
      <c r="HWU986" t="s">
        <v>727</v>
      </c>
      <c r="HWV986" s="2">
        <v>100</v>
      </c>
      <c r="HWW986" t="s">
        <v>727</v>
      </c>
      <c r="HWX986" s="2">
        <v>100</v>
      </c>
      <c r="HWY986" t="s">
        <v>727</v>
      </c>
      <c r="HWZ986" s="2">
        <v>100</v>
      </c>
      <c r="HXA986" t="s">
        <v>727</v>
      </c>
      <c r="HXB986" s="2">
        <v>100</v>
      </c>
      <c r="HXC986" t="s">
        <v>727</v>
      </c>
      <c r="HXD986" s="2">
        <v>100</v>
      </c>
      <c r="HXE986" t="s">
        <v>727</v>
      </c>
      <c r="HXF986" s="2">
        <v>100</v>
      </c>
      <c r="HXG986" t="s">
        <v>727</v>
      </c>
      <c r="HXH986" s="2">
        <v>100</v>
      </c>
      <c r="HXI986" t="s">
        <v>727</v>
      </c>
      <c r="HXJ986" s="2">
        <v>100</v>
      </c>
      <c r="HXK986" t="s">
        <v>727</v>
      </c>
      <c r="HXL986" s="2">
        <v>100</v>
      </c>
      <c r="HXM986" t="s">
        <v>727</v>
      </c>
      <c r="HXN986" s="2">
        <v>100</v>
      </c>
      <c r="HXO986" t="s">
        <v>727</v>
      </c>
      <c r="HXP986" s="2">
        <v>100</v>
      </c>
      <c r="HXQ986" t="s">
        <v>727</v>
      </c>
      <c r="HXR986" s="2">
        <v>100</v>
      </c>
      <c r="HXS986" t="s">
        <v>727</v>
      </c>
      <c r="HXT986" s="2">
        <v>100</v>
      </c>
      <c r="HXU986" t="s">
        <v>727</v>
      </c>
      <c r="HXV986" s="2">
        <v>100</v>
      </c>
      <c r="HXW986" t="s">
        <v>727</v>
      </c>
      <c r="HXX986" s="2">
        <v>100</v>
      </c>
      <c r="HXY986" t="s">
        <v>727</v>
      </c>
      <c r="HXZ986" s="2">
        <v>100</v>
      </c>
      <c r="HYA986" t="s">
        <v>727</v>
      </c>
      <c r="HYB986" s="2">
        <v>100</v>
      </c>
      <c r="HYC986" t="s">
        <v>727</v>
      </c>
      <c r="HYD986" s="2">
        <v>100</v>
      </c>
      <c r="HYE986" t="s">
        <v>727</v>
      </c>
      <c r="HYF986" s="2">
        <v>100</v>
      </c>
      <c r="HYG986" t="s">
        <v>727</v>
      </c>
      <c r="HYH986" s="2">
        <v>100</v>
      </c>
      <c r="HYI986" t="s">
        <v>727</v>
      </c>
      <c r="HYJ986" s="2">
        <v>100</v>
      </c>
      <c r="HYK986" t="s">
        <v>727</v>
      </c>
      <c r="HYL986" s="2">
        <v>100</v>
      </c>
      <c r="HYM986" t="s">
        <v>727</v>
      </c>
      <c r="HYN986" s="2">
        <v>100</v>
      </c>
      <c r="HYO986" t="s">
        <v>727</v>
      </c>
      <c r="HYP986" s="2">
        <v>100</v>
      </c>
      <c r="HYQ986" t="s">
        <v>727</v>
      </c>
      <c r="HYR986" s="2">
        <v>100</v>
      </c>
      <c r="HYS986" t="s">
        <v>727</v>
      </c>
      <c r="HYT986" s="2">
        <v>100</v>
      </c>
      <c r="HYU986" t="s">
        <v>727</v>
      </c>
      <c r="HYV986" s="2">
        <v>100</v>
      </c>
      <c r="HYW986" t="s">
        <v>727</v>
      </c>
      <c r="HYX986" s="2">
        <v>100</v>
      </c>
      <c r="HYY986" t="s">
        <v>727</v>
      </c>
      <c r="HYZ986" s="2">
        <v>100</v>
      </c>
      <c r="HZA986" t="s">
        <v>727</v>
      </c>
      <c r="HZB986" s="2">
        <v>100</v>
      </c>
      <c r="HZC986" t="s">
        <v>727</v>
      </c>
      <c r="HZD986" s="2">
        <v>100</v>
      </c>
      <c r="HZE986" t="s">
        <v>727</v>
      </c>
      <c r="HZF986" s="2">
        <v>100</v>
      </c>
      <c r="HZG986" t="s">
        <v>727</v>
      </c>
      <c r="HZH986" s="2">
        <v>100</v>
      </c>
      <c r="HZI986" t="s">
        <v>727</v>
      </c>
      <c r="HZJ986" s="2">
        <v>100</v>
      </c>
      <c r="HZK986" t="s">
        <v>727</v>
      </c>
      <c r="HZL986" s="2">
        <v>100</v>
      </c>
      <c r="HZM986" t="s">
        <v>727</v>
      </c>
      <c r="HZN986" s="2">
        <v>100</v>
      </c>
      <c r="HZO986" t="s">
        <v>727</v>
      </c>
      <c r="HZP986" s="2">
        <v>100</v>
      </c>
      <c r="HZQ986" t="s">
        <v>727</v>
      </c>
      <c r="HZR986" s="2">
        <v>100</v>
      </c>
      <c r="HZS986" t="s">
        <v>727</v>
      </c>
      <c r="HZT986" s="2">
        <v>100</v>
      </c>
      <c r="HZU986" t="s">
        <v>727</v>
      </c>
      <c r="HZV986" s="2">
        <v>100</v>
      </c>
      <c r="HZW986" t="s">
        <v>727</v>
      </c>
      <c r="HZX986" s="2">
        <v>100</v>
      </c>
      <c r="HZY986" t="s">
        <v>727</v>
      </c>
      <c r="HZZ986" s="2">
        <v>100</v>
      </c>
      <c r="IAA986" t="s">
        <v>727</v>
      </c>
      <c r="IAB986" s="2">
        <v>100</v>
      </c>
      <c r="IAC986" t="s">
        <v>727</v>
      </c>
      <c r="IAD986" s="2">
        <v>100</v>
      </c>
      <c r="IAE986" t="s">
        <v>727</v>
      </c>
      <c r="IAF986" s="2">
        <v>100</v>
      </c>
      <c r="IAG986" t="s">
        <v>727</v>
      </c>
      <c r="IAH986" s="2">
        <v>100</v>
      </c>
      <c r="IAI986" t="s">
        <v>727</v>
      </c>
      <c r="IAJ986" s="2">
        <v>100</v>
      </c>
      <c r="IAK986" t="s">
        <v>727</v>
      </c>
      <c r="IAL986" s="2">
        <v>100</v>
      </c>
      <c r="IAM986" t="s">
        <v>727</v>
      </c>
      <c r="IAN986" s="2">
        <v>100</v>
      </c>
      <c r="IAO986" t="s">
        <v>727</v>
      </c>
      <c r="IAP986" s="2">
        <v>100</v>
      </c>
      <c r="IAQ986" t="s">
        <v>727</v>
      </c>
      <c r="IAR986" s="2">
        <v>100</v>
      </c>
      <c r="IAS986" t="s">
        <v>727</v>
      </c>
      <c r="IAT986" s="2">
        <v>100</v>
      </c>
      <c r="IAU986" t="s">
        <v>727</v>
      </c>
      <c r="IAV986" s="2">
        <v>100</v>
      </c>
      <c r="IAW986" t="s">
        <v>727</v>
      </c>
      <c r="IAX986" s="2">
        <v>100</v>
      </c>
      <c r="IAY986" t="s">
        <v>727</v>
      </c>
      <c r="IAZ986" s="2">
        <v>100</v>
      </c>
      <c r="IBA986" t="s">
        <v>727</v>
      </c>
      <c r="IBB986" s="2">
        <v>100</v>
      </c>
      <c r="IBC986" t="s">
        <v>727</v>
      </c>
      <c r="IBD986" s="2">
        <v>100</v>
      </c>
      <c r="IBE986" t="s">
        <v>727</v>
      </c>
      <c r="IBF986" s="2">
        <v>100</v>
      </c>
      <c r="IBG986" t="s">
        <v>727</v>
      </c>
      <c r="IBH986" s="2">
        <v>100</v>
      </c>
      <c r="IBI986" t="s">
        <v>727</v>
      </c>
      <c r="IBJ986" s="2">
        <v>100</v>
      </c>
      <c r="IBK986" t="s">
        <v>727</v>
      </c>
      <c r="IBL986" s="2">
        <v>100</v>
      </c>
      <c r="IBM986" t="s">
        <v>727</v>
      </c>
      <c r="IBN986" s="2">
        <v>100</v>
      </c>
      <c r="IBO986" t="s">
        <v>727</v>
      </c>
      <c r="IBP986" s="2">
        <v>100</v>
      </c>
      <c r="IBQ986" t="s">
        <v>727</v>
      </c>
      <c r="IBR986" s="2">
        <v>100</v>
      </c>
      <c r="IBS986" t="s">
        <v>727</v>
      </c>
      <c r="IBT986" s="2">
        <v>100</v>
      </c>
      <c r="IBU986" t="s">
        <v>727</v>
      </c>
      <c r="IBV986" s="2">
        <v>100</v>
      </c>
      <c r="IBW986" t="s">
        <v>727</v>
      </c>
      <c r="IBX986" s="2">
        <v>100</v>
      </c>
      <c r="IBY986" t="s">
        <v>727</v>
      </c>
      <c r="IBZ986" s="2">
        <v>100</v>
      </c>
      <c r="ICA986" t="s">
        <v>727</v>
      </c>
      <c r="ICB986" s="2">
        <v>100</v>
      </c>
      <c r="ICC986" t="s">
        <v>727</v>
      </c>
      <c r="ICD986" s="2">
        <v>100</v>
      </c>
      <c r="ICE986" t="s">
        <v>727</v>
      </c>
      <c r="ICF986" s="2">
        <v>100</v>
      </c>
      <c r="ICG986" t="s">
        <v>727</v>
      </c>
      <c r="ICH986" s="2">
        <v>100</v>
      </c>
      <c r="ICI986" t="s">
        <v>727</v>
      </c>
      <c r="ICJ986" s="2">
        <v>100</v>
      </c>
      <c r="ICK986" t="s">
        <v>727</v>
      </c>
      <c r="ICL986" s="2">
        <v>100</v>
      </c>
      <c r="ICM986" t="s">
        <v>727</v>
      </c>
      <c r="ICN986" s="2">
        <v>100</v>
      </c>
      <c r="ICO986" t="s">
        <v>727</v>
      </c>
      <c r="ICP986" s="2">
        <v>100</v>
      </c>
      <c r="ICQ986" t="s">
        <v>727</v>
      </c>
      <c r="ICR986" s="2">
        <v>100</v>
      </c>
      <c r="ICS986" t="s">
        <v>727</v>
      </c>
      <c r="ICT986" s="2">
        <v>100</v>
      </c>
      <c r="ICU986" t="s">
        <v>727</v>
      </c>
      <c r="ICV986" s="2">
        <v>100</v>
      </c>
      <c r="ICW986" t="s">
        <v>727</v>
      </c>
      <c r="ICX986" s="2">
        <v>100</v>
      </c>
      <c r="ICY986" t="s">
        <v>727</v>
      </c>
      <c r="ICZ986" s="2">
        <v>100</v>
      </c>
      <c r="IDA986" t="s">
        <v>727</v>
      </c>
      <c r="IDB986" s="2">
        <v>100</v>
      </c>
      <c r="IDC986" t="s">
        <v>727</v>
      </c>
      <c r="IDD986" s="2">
        <v>100</v>
      </c>
      <c r="IDE986" t="s">
        <v>727</v>
      </c>
      <c r="IDF986" s="2">
        <v>100</v>
      </c>
      <c r="IDG986" t="s">
        <v>727</v>
      </c>
      <c r="IDH986" s="2">
        <v>100</v>
      </c>
      <c r="IDI986" t="s">
        <v>727</v>
      </c>
      <c r="IDJ986" s="2">
        <v>100</v>
      </c>
      <c r="IDK986" t="s">
        <v>727</v>
      </c>
      <c r="IDL986" s="2">
        <v>100</v>
      </c>
      <c r="IDM986" t="s">
        <v>727</v>
      </c>
      <c r="IDN986" s="2">
        <v>100</v>
      </c>
      <c r="IDO986" t="s">
        <v>727</v>
      </c>
      <c r="IDP986" s="2">
        <v>100</v>
      </c>
      <c r="IDQ986" t="s">
        <v>727</v>
      </c>
      <c r="IDR986" s="2">
        <v>100</v>
      </c>
      <c r="IDS986" t="s">
        <v>727</v>
      </c>
      <c r="IDT986" s="2">
        <v>100</v>
      </c>
      <c r="IDU986" t="s">
        <v>727</v>
      </c>
      <c r="IDV986" s="2">
        <v>100</v>
      </c>
      <c r="IDW986" t="s">
        <v>727</v>
      </c>
      <c r="IDX986" s="2">
        <v>100</v>
      </c>
      <c r="IDY986" t="s">
        <v>727</v>
      </c>
      <c r="IDZ986" s="2">
        <v>100</v>
      </c>
      <c r="IEA986" t="s">
        <v>727</v>
      </c>
      <c r="IEB986" s="2">
        <v>100</v>
      </c>
      <c r="IEC986" t="s">
        <v>727</v>
      </c>
      <c r="IED986" s="2">
        <v>100</v>
      </c>
      <c r="IEE986" t="s">
        <v>727</v>
      </c>
      <c r="IEF986" s="2">
        <v>100</v>
      </c>
      <c r="IEG986" t="s">
        <v>727</v>
      </c>
      <c r="IEH986" s="2">
        <v>100</v>
      </c>
      <c r="IEI986" t="s">
        <v>727</v>
      </c>
      <c r="IEJ986" s="2">
        <v>100</v>
      </c>
      <c r="IEK986" t="s">
        <v>727</v>
      </c>
      <c r="IEL986" s="2">
        <v>100</v>
      </c>
      <c r="IEM986" t="s">
        <v>727</v>
      </c>
      <c r="IEN986" s="2">
        <v>100</v>
      </c>
      <c r="IEO986" t="s">
        <v>727</v>
      </c>
      <c r="IEP986" s="2">
        <v>100</v>
      </c>
      <c r="IEQ986" t="s">
        <v>727</v>
      </c>
      <c r="IER986" s="2">
        <v>100</v>
      </c>
      <c r="IES986" t="s">
        <v>727</v>
      </c>
      <c r="IET986" s="2">
        <v>100</v>
      </c>
      <c r="IEU986" t="s">
        <v>727</v>
      </c>
      <c r="IEV986" s="2">
        <v>100</v>
      </c>
      <c r="IEW986" t="s">
        <v>727</v>
      </c>
      <c r="IEX986" s="2">
        <v>100</v>
      </c>
      <c r="IEY986" t="s">
        <v>727</v>
      </c>
      <c r="IEZ986" s="2">
        <v>100</v>
      </c>
      <c r="IFA986" t="s">
        <v>727</v>
      </c>
      <c r="IFB986" s="2">
        <v>100</v>
      </c>
      <c r="IFC986" t="s">
        <v>727</v>
      </c>
      <c r="IFD986" s="2">
        <v>100</v>
      </c>
      <c r="IFE986" t="s">
        <v>727</v>
      </c>
      <c r="IFF986" s="2">
        <v>100</v>
      </c>
      <c r="IFG986" t="s">
        <v>727</v>
      </c>
      <c r="IFH986" s="2">
        <v>100</v>
      </c>
      <c r="IFI986" t="s">
        <v>727</v>
      </c>
      <c r="IFJ986" s="2">
        <v>100</v>
      </c>
      <c r="IFK986" t="s">
        <v>727</v>
      </c>
      <c r="IFL986" s="2">
        <v>100</v>
      </c>
      <c r="IFM986" t="s">
        <v>727</v>
      </c>
      <c r="IFN986" s="2">
        <v>100</v>
      </c>
      <c r="IFO986" t="s">
        <v>727</v>
      </c>
      <c r="IFP986" s="2">
        <v>100</v>
      </c>
      <c r="IFQ986" t="s">
        <v>727</v>
      </c>
      <c r="IFR986" s="2">
        <v>100</v>
      </c>
      <c r="IFS986" t="s">
        <v>727</v>
      </c>
      <c r="IFT986" s="2">
        <v>100</v>
      </c>
      <c r="IFU986" t="s">
        <v>727</v>
      </c>
      <c r="IFV986" s="2">
        <v>100</v>
      </c>
      <c r="IFW986" t="s">
        <v>727</v>
      </c>
      <c r="IFX986" s="2">
        <v>100</v>
      </c>
      <c r="IFY986" t="s">
        <v>727</v>
      </c>
      <c r="IFZ986" s="2">
        <v>100</v>
      </c>
      <c r="IGA986" t="s">
        <v>727</v>
      </c>
      <c r="IGB986" s="2">
        <v>100</v>
      </c>
      <c r="IGC986" t="s">
        <v>727</v>
      </c>
      <c r="IGD986" s="2">
        <v>100</v>
      </c>
      <c r="IGE986" t="s">
        <v>727</v>
      </c>
      <c r="IGF986" s="2">
        <v>100</v>
      </c>
      <c r="IGG986" t="s">
        <v>727</v>
      </c>
      <c r="IGH986" s="2">
        <v>100</v>
      </c>
      <c r="IGI986" t="s">
        <v>727</v>
      </c>
      <c r="IGJ986" s="2">
        <v>100</v>
      </c>
      <c r="IGK986" t="s">
        <v>727</v>
      </c>
      <c r="IGL986" s="2">
        <v>100</v>
      </c>
      <c r="IGM986" t="s">
        <v>727</v>
      </c>
      <c r="IGN986" s="2">
        <v>100</v>
      </c>
      <c r="IGO986" t="s">
        <v>727</v>
      </c>
      <c r="IGP986" s="2">
        <v>100</v>
      </c>
      <c r="IGQ986" t="s">
        <v>727</v>
      </c>
      <c r="IGR986" s="2">
        <v>100</v>
      </c>
      <c r="IGS986" t="s">
        <v>727</v>
      </c>
      <c r="IGT986" s="2">
        <v>100</v>
      </c>
      <c r="IGU986" t="s">
        <v>727</v>
      </c>
      <c r="IGV986" s="2">
        <v>100</v>
      </c>
      <c r="IGW986" t="s">
        <v>727</v>
      </c>
      <c r="IGX986" s="2">
        <v>100</v>
      </c>
      <c r="IGY986" t="s">
        <v>727</v>
      </c>
      <c r="IGZ986" s="2">
        <v>100</v>
      </c>
      <c r="IHA986" t="s">
        <v>727</v>
      </c>
      <c r="IHB986" s="2">
        <v>100</v>
      </c>
      <c r="IHC986" t="s">
        <v>727</v>
      </c>
      <c r="IHD986" s="2">
        <v>100</v>
      </c>
      <c r="IHE986" t="s">
        <v>727</v>
      </c>
      <c r="IHF986" s="2">
        <v>100</v>
      </c>
      <c r="IHG986" t="s">
        <v>727</v>
      </c>
      <c r="IHH986" s="2">
        <v>100</v>
      </c>
      <c r="IHI986" t="s">
        <v>727</v>
      </c>
      <c r="IHJ986" s="2">
        <v>100</v>
      </c>
      <c r="IHK986" t="s">
        <v>727</v>
      </c>
      <c r="IHL986" s="2">
        <v>100</v>
      </c>
      <c r="IHM986" t="s">
        <v>727</v>
      </c>
      <c r="IHN986" s="2">
        <v>100</v>
      </c>
      <c r="IHO986" t="s">
        <v>727</v>
      </c>
      <c r="IHP986" s="2">
        <v>100</v>
      </c>
      <c r="IHQ986" t="s">
        <v>727</v>
      </c>
      <c r="IHR986" s="2">
        <v>100</v>
      </c>
      <c r="IHS986" t="s">
        <v>727</v>
      </c>
      <c r="IHT986" s="2">
        <v>100</v>
      </c>
      <c r="IHU986" t="s">
        <v>727</v>
      </c>
      <c r="IHV986" s="2">
        <v>100</v>
      </c>
      <c r="IHW986" t="s">
        <v>727</v>
      </c>
      <c r="IHX986" s="2">
        <v>100</v>
      </c>
      <c r="IHY986" t="s">
        <v>727</v>
      </c>
      <c r="IHZ986" s="2">
        <v>100</v>
      </c>
      <c r="IIA986" t="s">
        <v>727</v>
      </c>
      <c r="IIB986" s="2">
        <v>100</v>
      </c>
      <c r="IIC986" t="s">
        <v>727</v>
      </c>
      <c r="IID986" s="2">
        <v>100</v>
      </c>
      <c r="IIE986" t="s">
        <v>727</v>
      </c>
      <c r="IIF986" s="2">
        <v>100</v>
      </c>
      <c r="IIG986" t="s">
        <v>727</v>
      </c>
      <c r="IIH986" s="2">
        <v>100</v>
      </c>
      <c r="III986" t="s">
        <v>727</v>
      </c>
      <c r="IIJ986" s="2">
        <v>100</v>
      </c>
      <c r="IIK986" t="s">
        <v>727</v>
      </c>
      <c r="IIL986" s="2">
        <v>100</v>
      </c>
      <c r="IIM986" t="s">
        <v>727</v>
      </c>
      <c r="IIN986" s="2">
        <v>100</v>
      </c>
      <c r="IIO986" t="s">
        <v>727</v>
      </c>
      <c r="IIP986" s="2">
        <v>100</v>
      </c>
      <c r="IIQ986" t="s">
        <v>727</v>
      </c>
      <c r="IIR986" s="2">
        <v>100</v>
      </c>
      <c r="IIS986" t="s">
        <v>727</v>
      </c>
      <c r="IIT986" s="2">
        <v>100</v>
      </c>
      <c r="IIU986" t="s">
        <v>727</v>
      </c>
      <c r="IIV986" s="2">
        <v>100</v>
      </c>
      <c r="IIW986" t="s">
        <v>727</v>
      </c>
      <c r="IIX986" s="2">
        <v>100</v>
      </c>
      <c r="IIY986" t="s">
        <v>727</v>
      </c>
      <c r="IIZ986" s="2">
        <v>100</v>
      </c>
      <c r="IJA986" t="s">
        <v>727</v>
      </c>
      <c r="IJB986" s="2">
        <v>100</v>
      </c>
      <c r="IJC986" t="s">
        <v>727</v>
      </c>
      <c r="IJD986" s="2">
        <v>100</v>
      </c>
      <c r="IJE986" t="s">
        <v>727</v>
      </c>
      <c r="IJF986" s="2">
        <v>100</v>
      </c>
      <c r="IJG986" t="s">
        <v>727</v>
      </c>
      <c r="IJH986" s="2">
        <v>100</v>
      </c>
      <c r="IJI986" t="s">
        <v>727</v>
      </c>
      <c r="IJJ986" s="2">
        <v>100</v>
      </c>
      <c r="IJK986" t="s">
        <v>727</v>
      </c>
      <c r="IJL986" s="2">
        <v>100</v>
      </c>
      <c r="IJM986" t="s">
        <v>727</v>
      </c>
      <c r="IJN986" s="2">
        <v>100</v>
      </c>
      <c r="IJO986" t="s">
        <v>727</v>
      </c>
      <c r="IJP986" s="2">
        <v>100</v>
      </c>
      <c r="IJQ986" t="s">
        <v>727</v>
      </c>
      <c r="IJR986" s="2">
        <v>100</v>
      </c>
      <c r="IJS986" t="s">
        <v>727</v>
      </c>
      <c r="IJT986" s="2">
        <v>100</v>
      </c>
      <c r="IJU986" t="s">
        <v>727</v>
      </c>
      <c r="IJV986" s="2">
        <v>100</v>
      </c>
      <c r="IJW986" t="s">
        <v>727</v>
      </c>
      <c r="IJX986" s="2">
        <v>100</v>
      </c>
      <c r="IJY986" t="s">
        <v>727</v>
      </c>
      <c r="IJZ986" s="2">
        <v>100</v>
      </c>
      <c r="IKA986" t="s">
        <v>727</v>
      </c>
      <c r="IKB986" s="2">
        <v>100</v>
      </c>
      <c r="IKC986" t="s">
        <v>727</v>
      </c>
      <c r="IKD986" s="2">
        <v>100</v>
      </c>
      <c r="IKE986" t="s">
        <v>727</v>
      </c>
      <c r="IKF986" s="2">
        <v>100</v>
      </c>
      <c r="IKG986" t="s">
        <v>727</v>
      </c>
      <c r="IKH986" s="2">
        <v>100</v>
      </c>
      <c r="IKI986" t="s">
        <v>727</v>
      </c>
      <c r="IKJ986" s="2">
        <v>100</v>
      </c>
      <c r="IKK986" t="s">
        <v>727</v>
      </c>
      <c r="IKL986" s="2">
        <v>100</v>
      </c>
      <c r="IKM986" t="s">
        <v>727</v>
      </c>
      <c r="IKN986" s="2">
        <v>100</v>
      </c>
      <c r="IKO986" t="s">
        <v>727</v>
      </c>
      <c r="IKP986" s="2">
        <v>100</v>
      </c>
      <c r="IKQ986" t="s">
        <v>727</v>
      </c>
      <c r="IKR986" s="2">
        <v>100</v>
      </c>
      <c r="IKS986" t="s">
        <v>727</v>
      </c>
      <c r="IKT986" s="2">
        <v>100</v>
      </c>
      <c r="IKU986" t="s">
        <v>727</v>
      </c>
      <c r="IKV986" s="2">
        <v>100</v>
      </c>
      <c r="IKW986" t="s">
        <v>727</v>
      </c>
      <c r="IKX986" s="2">
        <v>100</v>
      </c>
      <c r="IKY986" t="s">
        <v>727</v>
      </c>
      <c r="IKZ986" s="2">
        <v>100</v>
      </c>
      <c r="ILA986" t="s">
        <v>727</v>
      </c>
      <c r="ILB986" s="2">
        <v>100</v>
      </c>
      <c r="ILC986" t="s">
        <v>727</v>
      </c>
      <c r="ILD986" s="2">
        <v>100</v>
      </c>
      <c r="ILE986" t="s">
        <v>727</v>
      </c>
      <c r="ILF986" s="2">
        <v>100</v>
      </c>
      <c r="ILG986" t="s">
        <v>727</v>
      </c>
      <c r="ILH986" s="2">
        <v>100</v>
      </c>
      <c r="ILI986" t="s">
        <v>727</v>
      </c>
      <c r="ILJ986" s="2">
        <v>100</v>
      </c>
      <c r="ILK986" t="s">
        <v>727</v>
      </c>
      <c r="ILL986" s="2">
        <v>100</v>
      </c>
      <c r="ILM986" t="s">
        <v>727</v>
      </c>
      <c r="ILN986" s="2">
        <v>100</v>
      </c>
      <c r="ILO986" t="s">
        <v>727</v>
      </c>
      <c r="ILP986" s="2">
        <v>100</v>
      </c>
      <c r="ILQ986" t="s">
        <v>727</v>
      </c>
      <c r="ILR986" s="2">
        <v>100</v>
      </c>
      <c r="ILS986" t="s">
        <v>727</v>
      </c>
      <c r="ILT986" s="2">
        <v>100</v>
      </c>
      <c r="ILU986" t="s">
        <v>727</v>
      </c>
      <c r="ILV986" s="2">
        <v>100</v>
      </c>
      <c r="ILW986" t="s">
        <v>727</v>
      </c>
      <c r="ILX986" s="2">
        <v>100</v>
      </c>
      <c r="ILY986" t="s">
        <v>727</v>
      </c>
      <c r="ILZ986" s="2">
        <v>100</v>
      </c>
      <c r="IMA986" t="s">
        <v>727</v>
      </c>
      <c r="IMB986" s="2">
        <v>100</v>
      </c>
      <c r="IMC986" t="s">
        <v>727</v>
      </c>
      <c r="IMD986" s="2">
        <v>100</v>
      </c>
      <c r="IME986" t="s">
        <v>727</v>
      </c>
      <c r="IMF986" s="2">
        <v>100</v>
      </c>
      <c r="IMG986" t="s">
        <v>727</v>
      </c>
      <c r="IMH986" s="2">
        <v>100</v>
      </c>
      <c r="IMI986" t="s">
        <v>727</v>
      </c>
      <c r="IMJ986" s="2">
        <v>100</v>
      </c>
      <c r="IMK986" t="s">
        <v>727</v>
      </c>
      <c r="IML986" s="2">
        <v>100</v>
      </c>
      <c r="IMM986" t="s">
        <v>727</v>
      </c>
      <c r="IMN986" s="2">
        <v>100</v>
      </c>
      <c r="IMO986" t="s">
        <v>727</v>
      </c>
      <c r="IMP986" s="2">
        <v>100</v>
      </c>
      <c r="IMQ986" t="s">
        <v>727</v>
      </c>
      <c r="IMR986" s="2">
        <v>100</v>
      </c>
      <c r="IMS986" t="s">
        <v>727</v>
      </c>
      <c r="IMT986" s="2">
        <v>100</v>
      </c>
      <c r="IMU986" t="s">
        <v>727</v>
      </c>
      <c r="IMV986" s="2">
        <v>100</v>
      </c>
      <c r="IMW986" t="s">
        <v>727</v>
      </c>
      <c r="IMX986" s="2">
        <v>100</v>
      </c>
      <c r="IMY986" t="s">
        <v>727</v>
      </c>
      <c r="IMZ986" s="2">
        <v>100</v>
      </c>
      <c r="INA986" t="s">
        <v>727</v>
      </c>
      <c r="INB986" s="2">
        <v>100</v>
      </c>
      <c r="INC986" t="s">
        <v>727</v>
      </c>
      <c r="IND986" s="2">
        <v>100</v>
      </c>
      <c r="INE986" t="s">
        <v>727</v>
      </c>
      <c r="INF986" s="2">
        <v>100</v>
      </c>
      <c r="ING986" t="s">
        <v>727</v>
      </c>
      <c r="INH986" s="2">
        <v>100</v>
      </c>
      <c r="INI986" t="s">
        <v>727</v>
      </c>
      <c r="INJ986" s="2">
        <v>100</v>
      </c>
      <c r="INK986" t="s">
        <v>727</v>
      </c>
      <c r="INL986" s="2">
        <v>100</v>
      </c>
      <c r="INM986" t="s">
        <v>727</v>
      </c>
      <c r="INN986" s="2">
        <v>100</v>
      </c>
      <c r="INO986" t="s">
        <v>727</v>
      </c>
      <c r="INP986" s="2">
        <v>100</v>
      </c>
      <c r="INQ986" t="s">
        <v>727</v>
      </c>
      <c r="INR986" s="2">
        <v>100</v>
      </c>
      <c r="INS986" t="s">
        <v>727</v>
      </c>
      <c r="INT986" s="2">
        <v>100</v>
      </c>
      <c r="INU986" t="s">
        <v>727</v>
      </c>
      <c r="INV986" s="2">
        <v>100</v>
      </c>
      <c r="INW986" t="s">
        <v>727</v>
      </c>
      <c r="INX986" s="2">
        <v>100</v>
      </c>
      <c r="INY986" t="s">
        <v>727</v>
      </c>
      <c r="INZ986" s="2">
        <v>100</v>
      </c>
      <c r="IOA986" t="s">
        <v>727</v>
      </c>
      <c r="IOB986" s="2">
        <v>100</v>
      </c>
      <c r="IOC986" t="s">
        <v>727</v>
      </c>
      <c r="IOD986" s="2">
        <v>100</v>
      </c>
      <c r="IOE986" t="s">
        <v>727</v>
      </c>
      <c r="IOF986" s="2">
        <v>100</v>
      </c>
      <c r="IOG986" t="s">
        <v>727</v>
      </c>
      <c r="IOH986" s="2">
        <v>100</v>
      </c>
      <c r="IOI986" t="s">
        <v>727</v>
      </c>
      <c r="IOJ986" s="2">
        <v>100</v>
      </c>
      <c r="IOK986" t="s">
        <v>727</v>
      </c>
      <c r="IOL986" s="2">
        <v>100</v>
      </c>
      <c r="IOM986" t="s">
        <v>727</v>
      </c>
      <c r="ION986" s="2">
        <v>100</v>
      </c>
      <c r="IOO986" t="s">
        <v>727</v>
      </c>
      <c r="IOP986" s="2">
        <v>100</v>
      </c>
      <c r="IOQ986" t="s">
        <v>727</v>
      </c>
      <c r="IOR986" s="2">
        <v>100</v>
      </c>
      <c r="IOS986" t="s">
        <v>727</v>
      </c>
      <c r="IOT986" s="2">
        <v>100</v>
      </c>
      <c r="IOU986" t="s">
        <v>727</v>
      </c>
      <c r="IOV986" s="2">
        <v>100</v>
      </c>
      <c r="IOW986" t="s">
        <v>727</v>
      </c>
      <c r="IOX986" s="2">
        <v>100</v>
      </c>
      <c r="IOY986" t="s">
        <v>727</v>
      </c>
      <c r="IOZ986" s="2">
        <v>100</v>
      </c>
      <c r="IPA986" t="s">
        <v>727</v>
      </c>
      <c r="IPB986" s="2">
        <v>100</v>
      </c>
      <c r="IPC986" t="s">
        <v>727</v>
      </c>
      <c r="IPD986" s="2">
        <v>100</v>
      </c>
      <c r="IPE986" t="s">
        <v>727</v>
      </c>
      <c r="IPF986" s="2">
        <v>100</v>
      </c>
      <c r="IPG986" t="s">
        <v>727</v>
      </c>
      <c r="IPH986" s="2">
        <v>100</v>
      </c>
      <c r="IPI986" t="s">
        <v>727</v>
      </c>
      <c r="IPJ986" s="2">
        <v>100</v>
      </c>
      <c r="IPK986" t="s">
        <v>727</v>
      </c>
      <c r="IPL986" s="2">
        <v>100</v>
      </c>
      <c r="IPM986" t="s">
        <v>727</v>
      </c>
      <c r="IPN986" s="2">
        <v>100</v>
      </c>
      <c r="IPO986" t="s">
        <v>727</v>
      </c>
      <c r="IPP986" s="2">
        <v>100</v>
      </c>
      <c r="IPQ986" t="s">
        <v>727</v>
      </c>
      <c r="IPR986" s="2">
        <v>100</v>
      </c>
      <c r="IPS986" t="s">
        <v>727</v>
      </c>
      <c r="IPT986" s="2">
        <v>100</v>
      </c>
      <c r="IPU986" t="s">
        <v>727</v>
      </c>
      <c r="IPV986" s="2">
        <v>100</v>
      </c>
      <c r="IPW986" t="s">
        <v>727</v>
      </c>
      <c r="IPX986" s="2">
        <v>100</v>
      </c>
      <c r="IPY986" t="s">
        <v>727</v>
      </c>
      <c r="IPZ986" s="2">
        <v>100</v>
      </c>
      <c r="IQA986" t="s">
        <v>727</v>
      </c>
      <c r="IQB986" s="2">
        <v>100</v>
      </c>
      <c r="IQC986" t="s">
        <v>727</v>
      </c>
      <c r="IQD986" s="2">
        <v>100</v>
      </c>
      <c r="IQE986" t="s">
        <v>727</v>
      </c>
      <c r="IQF986" s="2">
        <v>100</v>
      </c>
      <c r="IQG986" t="s">
        <v>727</v>
      </c>
      <c r="IQH986" s="2">
        <v>100</v>
      </c>
      <c r="IQI986" t="s">
        <v>727</v>
      </c>
      <c r="IQJ986" s="2">
        <v>100</v>
      </c>
      <c r="IQK986" t="s">
        <v>727</v>
      </c>
      <c r="IQL986" s="2">
        <v>100</v>
      </c>
      <c r="IQM986" t="s">
        <v>727</v>
      </c>
      <c r="IQN986" s="2">
        <v>100</v>
      </c>
      <c r="IQO986" t="s">
        <v>727</v>
      </c>
      <c r="IQP986" s="2">
        <v>100</v>
      </c>
      <c r="IQQ986" t="s">
        <v>727</v>
      </c>
      <c r="IQR986" s="2">
        <v>100</v>
      </c>
      <c r="IQS986" t="s">
        <v>727</v>
      </c>
      <c r="IQT986" s="2">
        <v>100</v>
      </c>
      <c r="IQU986" t="s">
        <v>727</v>
      </c>
      <c r="IQV986" s="2">
        <v>100</v>
      </c>
      <c r="IQW986" t="s">
        <v>727</v>
      </c>
      <c r="IQX986" s="2">
        <v>100</v>
      </c>
      <c r="IQY986" t="s">
        <v>727</v>
      </c>
      <c r="IQZ986" s="2">
        <v>100</v>
      </c>
      <c r="IRA986" t="s">
        <v>727</v>
      </c>
      <c r="IRB986" s="2">
        <v>100</v>
      </c>
      <c r="IRC986" t="s">
        <v>727</v>
      </c>
      <c r="IRD986" s="2">
        <v>100</v>
      </c>
      <c r="IRE986" t="s">
        <v>727</v>
      </c>
      <c r="IRF986" s="2">
        <v>100</v>
      </c>
      <c r="IRG986" t="s">
        <v>727</v>
      </c>
      <c r="IRH986" s="2">
        <v>100</v>
      </c>
      <c r="IRI986" t="s">
        <v>727</v>
      </c>
      <c r="IRJ986" s="2">
        <v>100</v>
      </c>
      <c r="IRK986" t="s">
        <v>727</v>
      </c>
      <c r="IRL986" s="2">
        <v>100</v>
      </c>
      <c r="IRM986" t="s">
        <v>727</v>
      </c>
      <c r="IRN986" s="2">
        <v>100</v>
      </c>
      <c r="IRO986" t="s">
        <v>727</v>
      </c>
      <c r="IRP986" s="2">
        <v>100</v>
      </c>
      <c r="IRQ986" t="s">
        <v>727</v>
      </c>
      <c r="IRR986" s="2">
        <v>100</v>
      </c>
      <c r="IRS986" t="s">
        <v>727</v>
      </c>
      <c r="IRT986" s="2">
        <v>100</v>
      </c>
      <c r="IRU986" t="s">
        <v>727</v>
      </c>
      <c r="IRV986" s="2">
        <v>100</v>
      </c>
      <c r="IRW986" t="s">
        <v>727</v>
      </c>
      <c r="IRX986" s="2">
        <v>100</v>
      </c>
      <c r="IRY986" t="s">
        <v>727</v>
      </c>
      <c r="IRZ986" s="2">
        <v>100</v>
      </c>
      <c r="ISA986" t="s">
        <v>727</v>
      </c>
      <c r="ISB986" s="2">
        <v>100</v>
      </c>
      <c r="ISC986" t="s">
        <v>727</v>
      </c>
      <c r="ISD986" s="2">
        <v>100</v>
      </c>
      <c r="ISE986" t="s">
        <v>727</v>
      </c>
      <c r="ISF986" s="2">
        <v>100</v>
      </c>
      <c r="ISG986" t="s">
        <v>727</v>
      </c>
      <c r="ISH986" s="2">
        <v>100</v>
      </c>
      <c r="ISI986" t="s">
        <v>727</v>
      </c>
      <c r="ISJ986" s="2">
        <v>100</v>
      </c>
      <c r="ISK986" t="s">
        <v>727</v>
      </c>
      <c r="ISL986" s="2">
        <v>100</v>
      </c>
      <c r="ISM986" t="s">
        <v>727</v>
      </c>
      <c r="ISN986" s="2">
        <v>100</v>
      </c>
      <c r="ISO986" t="s">
        <v>727</v>
      </c>
      <c r="ISP986" s="2">
        <v>100</v>
      </c>
      <c r="ISQ986" t="s">
        <v>727</v>
      </c>
      <c r="ISR986" s="2">
        <v>100</v>
      </c>
      <c r="ISS986" t="s">
        <v>727</v>
      </c>
      <c r="IST986" s="2">
        <v>100</v>
      </c>
      <c r="ISU986" t="s">
        <v>727</v>
      </c>
      <c r="ISV986" s="2">
        <v>100</v>
      </c>
      <c r="ISW986" t="s">
        <v>727</v>
      </c>
      <c r="ISX986" s="2">
        <v>100</v>
      </c>
      <c r="ISY986" t="s">
        <v>727</v>
      </c>
      <c r="ISZ986" s="2">
        <v>100</v>
      </c>
      <c r="ITA986" t="s">
        <v>727</v>
      </c>
      <c r="ITB986" s="2">
        <v>100</v>
      </c>
      <c r="ITC986" t="s">
        <v>727</v>
      </c>
      <c r="ITD986" s="2">
        <v>100</v>
      </c>
      <c r="ITE986" t="s">
        <v>727</v>
      </c>
      <c r="ITF986" s="2">
        <v>100</v>
      </c>
      <c r="ITG986" t="s">
        <v>727</v>
      </c>
      <c r="ITH986" s="2">
        <v>100</v>
      </c>
      <c r="ITI986" t="s">
        <v>727</v>
      </c>
      <c r="ITJ986" s="2">
        <v>100</v>
      </c>
      <c r="ITK986" t="s">
        <v>727</v>
      </c>
      <c r="ITL986" s="2">
        <v>100</v>
      </c>
      <c r="ITM986" t="s">
        <v>727</v>
      </c>
      <c r="ITN986" s="2">
        <v>100</v>
      </c>
      <c r="ITO986" t="s">
        <v>727</v>
      </c>
      <c r="ITP986" s="2">
        <v>100</v>
      </c>
      <c r="ITQ986" t="s">
        <v>727</v>
      </c>
      <c r="ITR986" s="2">
        <v>100</v>
      </c>
      <c r="ITS986" t="s">
        <v>727</v>
      </c>
      <c r="ITT986" s="2">
        <v>100</v>
      </c>
      <c r="ITU986" t="s">
        <v>727</v>
      </c>
      <c r="ITV986" s="2">
        <v>100</v>
      </c>
      <c r="ITW986" t="s">
        <v>727</v>
      </c>
      <c r="ITX986" s="2">
        <v>100</v>
      </c>
      <c r="ITY986" t="s">
        <v>727</v>
      </c>
      <c r="ITZ986" s="2">
        <v>100</v>
      </c>
      <c r="IUA986" t="s">
        <v>727</v>
      </c>
      <c r="IUB986" s="2">
        <v>100</v>
      </c>
      <c r="IUC986" t="s">
        <v>727</v>
      </c>
      <c r="IUD986" s="2">
        <v>100</v>
      </c>
      <c r="IUE986" t="s">
        <v>727</v>
      </c>
      <c r="IUF986" s="2">
        <v>100</v>
      </c>
      <c r="IUG986" t="s">
        <v>727</v>
      </c>
      <c r="IUH986" s="2">
        <v>100</v>
      </c>
      <c r="IUI986" t="s">
        <v>727</v>
      </c>
      <c r="IUJ986" s="2">
        <v>100</v>
      </c>
      <c r="IUK986" t="s">
        <v>727</v>
      </c>
      <c r="IUL986" s="2">
        <v>100</v>
      </c>
      <c r="IUM986" t="s">
        <v>727</v>
      </c>
      <c r="IUN986" s="2">
        <v>100</v>
      </c>
      <c r="IUO986" t="s">
        <v>727</v>
      </c>
      <c r="IUP986" s="2">
        <v>100</v>
      </c>
      <c r="IUQ986" t="s">
        <v>727</v>
      </c>
      <c r="IUR986" s="2">
        <v>100</v>
      </c>
      <c r="IUS986" t="s">
        <v>727</v>
      </c>
      <c r="IUT986" s="2">
        <v>100</v>
      </c>
      <c r="IUU986" t="s">
        <v>727</v>
      </c>
      <c r="IUV986" s="2">
        <v>100</v>
      </c>
      <c r="IUW986" t="s">
        <v>727</v>
      </c>
      <c r="IUX986" s="2">
        <v>100</v>
      </c>
      <c r="IUY986" t="s">
        <v>727</v>
      </c>
      <c r="IUZ986" s="2">
        <v>100</v>
      </c>
      <c r="IVA986" t="s">
        <v>727</v>
      </c>
      <c r="IVB986" s="2">
        <v>100</v>
      </c>
      <c r="IVC986" t="s">
        <v>727</v>
      </c>
      <c r="IVD986" s="2">
        <v>100</v>
      </c>
      <c r="IVE986" t="s">
        <v>727</v>
      </c>
      <c r="IVF986" s="2">
        <v>100</v>
      </c>
      <c r="IVG986" t="s">
        <v>727</v>
      </c>
      <c r="IVH986" s="2">
        <v>100</v>
      </c>
      <c r="IVI986" t="s">
        <v>727</v>
      </c>
      <c r="IVJ986" s="2">
        <v>100</v>
      </c>
      <c r="IVK986" t="s">
        <v>727</v>
      </c>
      <c r="IVL986" s="2">
        <v>100</v>
      </c>
      <c r="IVM986" t="s">
        <v>727</v>
      </c>
      <c r="IVN986" s="2">
        <v>100</v>
      </c>
      <c r="IVO986" t="s">
        <v>727</v>
      </c>
      <c r="IVP986" s="2">
        <v>100</v>
      </c>
      <c r="IVQ986" t="s">
        <v>727</v>
      </c>
      <c r="IVR986" s="2">
        <v>100</v>
      </c>
      <c r="IVS986" t="s">
        <v>727</v>
      </c>
      <c r="IVT986" s="2">
        <v>100</v>
      </c>
      <c r="IVU986" t="s">
        <v>727</v>
      </c>
      <c r="IVV986" s="2">
        <v>100</v>
      </c>
      <c r="IVW986" t="s">
        <v>727</v>
      </c>
      <c r="IVX986" s="2">
        <v>100</v>
      </c>
      <c r="IVY986" t="s">
        <v>727</v>
      </c>
      <c r="IVZ986" s="2">
        <v>100</v>
      </c>
      <c r="IWA986" t="s">
        <v>727</v>
      </c>
      <c r="IWB986" s="2">
        <v>100</v>
      </c>
      <c r="IWC986" t="s">
        <v>727</v>
      </c>
      <c r="IWD986" s="2">
        <v>100</v>
      </c>
      <c r="IWE986" t="s">
        <v>727</v>
      </c>
      <c r="IWF986" s="2">
        <v>100</v>
      </c>
      <c r="IWG986" t="s">
        <v>727</v>
      </c>
      <c r="IWH986" s="2">
        <v>100</v>
      </c>
      <c r="IWI986" t="s">
        <v>727</v>
      </c>
      <c r="IWJ986" s="2">
        <v>100</v>
      </c>
      <c r="IWK986" t="s">
        <v>727</v>
      </c>
      <c r="IWL986" s="2">
        <v>100</v>
      </c>
      <c r="IWM986" t="s">
        <v>727</v>
      </c>
      <c r="IWN986" s="2">
        <v>100</v>
      </c>
      <c r="IWO986" t="s">
        <v>727</v>
      </c>
      <c r="IWP986" s="2">
        <v>100</v>
      </c>
      <c r="IWQ986" t="s">
        <v>727</v>
      </c>
      <c r="IWR986" s="2">
        <v>100</v>
      </c>
      <c r="IWS986" t="s">
        <v>727</v>
      </c>
      <c r="IWT986" s="2">
        <v>100</v>
      </c>
      <c r="IWU986" t="s">
        <v>727</v>
      </c>
      <c r="IWV986" s="2">
        <v>100</v>
      </c>
      <c r="IWW986" t="s">
        <v>727</v>
      </c>
      <c r="IWX986" s="2">
        <v>100</v>
      </c>
      <c r="IWY986" t="s">
        <v>727</v>
      </c>
      <c r="IWZ986" s="2">
        <v>100</v>
      </c>
      <c r="IXA986" t="s">
        <v>727</v>
      </c>
      <c r="IXB986" s="2">
        <v>100</v>
      </c>
      <c r="IXC986" t="s">
        <v>727</v>
      </c>
      <c r="IXD986" s="2">
        <v>100</v>
      </c>
      <c r="IXE986" t="s">
        <v>727</v>
      </c>
      <c r="IXF986" s="2">
        <v>100</v>
      </c>
      <c r="IXG986" t="s">
        <v>727</v>
      </c>
      <c r="IXH986" s="2">
        <v>100</v>
      </c>
      <c r="IXI986" t="s">
        <v>727</v>
      </c>
      <c r="IXJ986" s="2">
        <v>100</v>
      </c>
      <c r="IXK986" t="s">
        <v>727</v>
      </c>
      <c r="IXL986" s="2">
        <v>100</v>
      </c>
      <c r="IXM986" t="s">
        <v>727</v>
      </c>
      <c r="IXN986" s="2">
        <v>100</v>
      </c>
      <c r="IXO986" t="s">
        <v>727</v>
      </c>
      <c r="IXP986" s="2">
        <v>100</v>
      </c>
      <c r="IXQ986" t="s">
        <v>727</v>
      </c>
      <c r="IXR986" s="2">
        <v>100</v>
      </c>
      <c r="IXS986" t="s">
        <v>727</v>
      </c>
      <c r="IXT986" s="2">
        <v>100</v>
      </c>
      <c r="IXU986" t="s">
        <v>727</v>
      </c>
      <c r="IXV986" s="2">
        <v>100</v>
      </c>
      <c r="IXW986" t="s">
        <v>727</v>
      </c>
      <c r="IXX986" s="2">
        <v>100</v>
      </c>
      <c r="IXY986" t="s">
        <v>727</v>
      </c>
      <c r="IXZ986" s="2">
        <v>100</v>
      </c>
      <c r="IYA986" t="s">
        <v>727</v>
      </c>
      <c r="IYB986" s="2">
        <v>100</v>
      </c>
      <c r="IYC986" t="s">
        <v>727</v>
      </c>
      <c r="IYD986" s="2">
        <v>100</v>
      </c>
      <c r="IYE986" t="s">
        <v>727</v>
      </c>
      <c r="IYF986" s="2">
        <v>100</v>
      </c>
      <c r="IYG986" t="s">
        <v>727</v>
      </c>
      <c r="IYH986" s="2">
        <v>100</v>
      </c>
      <c r="IYI986" t="s">
        <v>727</v>
      </c>
      <c r="IYJ986" s="2">
        <v>100</v>
      </c>
      <c r="IYK986" t="s">
        <v>727</v>
      </c>
      <c r="IYL986" s="2">
        <v>100</v>
      </c>
      <c r="IYM986" t="s">
        <v>727</v>
      </c>
      <c r="IYN986" s="2">
        <v>100</v>
      </c>
      <c r="IYO986" t="s">
        <v>727</v>
      </c>
      <c r="IYP986" s="2">
        <v>100</v>
      </c>
      <c r="IYQ986" t="s">
        <v>727</v>
      </c>
      <c r="IYR986" s="2">
        <v>100</v>
      </c>
      <c r="IYS986" t="s">
        <v>727</v>
      </c>
      <c r="IYT986" s="2">
        <v>100</v>
      </c>
      <c r="IYU986" t="s">
        <v>727</v>
      </c>
      <c r="IYV986" s="2">
        <v>100</v>
      </c>
      <c r="IYW986" t="s">
        <v>727</v>
      </c>
      <c r="IYX986" s="2">
        <v>100</v>
      </c>
      <c r="IYY986" t="s">
        <v>727</v>
      </c>
      <c r="IYZ986" s="2">
        <v>100</v>
      </c>
      <c r="IZA986" t="s">
        <v>727</v>
      </c>
      <c r="IZB986" s="2">
        <v>100</v>
      </c>
      <c r="IZC986" t="s">
        <v>727</v>
      </c>
      <c r="IZD986" s="2">
        <v>100</v>
      </c>
      <c r="IZE986" t="s">
        <v>727</v>
      </c>
      <c r="IZF986" s="2">
        <v>100</v>
      </c>
      <c r="IZG986" t="s">
        <v>727</v>
      </c>
      <c r="IZH986" s="2">
        <v>100</v>
      </c>
      <c r="IZI986" t="s">
        <v>727</v>
      </c>
      <c r="IZJ986" s="2">
        <v>100</v>
      </c>
      <c r="IZK986" t="s">
        <v>727</v>
      </c>
      <c r="IZL986" s="2">
        <v>100</v>
      </c>
      <c r="IZM986" t="s">
        <v>727</v>
      </c>
      <c r="IZN986" s="2">
        <v>100</v>
      </c>
      <c r="IZO986" t="s">
        <v>727</v>
      </c>
      <c r="IZP986" s="2">
        <v>100</v>
      </c>
      <c r="IZQ986" t="s">
        <v>727</v>
      </c>
      <c r="IZR986" s="2">
        <v>100</v>
      </c>
      <c r="IZS986" t="s">
        <v>727</v>
      </c>
      <c r="IZT986" s="2">
        <v>100</v>
      </c>
      <c r="IZU986" t="s">
        <v>727</v>
      </c>
      <c r="IZV986" s="2">
        <v>100</v>
      </c>
      <c r="IZW986" t="s">
        <v>727</v>
      </c>
      <c r="IZX986" s="2">
        <v>100</v>
      </c>
      <c r="IZY986" t="s">
        <v>727</v>
      </c>
      <c r="IZZ986" s="2">
        <v>100</v>
      </c>
      <c r="JAA986" t="s">
        <v>727</v>
      </c>
      <c r="JAB986" s="2">
        <v>100</v>
      </c>
      <c r="JAC986" t="s">
        <v>727</v>
      </c>
      <c r="JAD986" s="2">
        <v>100</v>
      </c>
      <c r="JAE986" t="s">
        <v>727</v>
      </c>
      <c r="JAF986" s="2">
        <v>100</v>
      </c>
      <c r="JAG986" t="s">
        <v>727</v>
      </c>
      <c r="JAH986" s="2">
        <v>100</v>
      </c>
      <c r="JAI986" t="s">
        <v>727</v>
      </c>
      <c r="JAJ986" s="2">
        <v>100</v>
      </c>
      <c r="JAK986" t="s">
        <v>727</v>
      </c>
      <c r="JAL986" s="2">
        <v>100</v>
      </c>
      <c r="JAM986" t="s">
        <v>727</v>
      </c>
      <c r="JAN986" s="2">
        <v>100</v>
      </c>
      <c r="JAO986" t="s">
        <v>727</v>
      </c>
      <c r="JAP986" s="2">
        <v>100</v>
      </c>
      <c r="JAQ986" t="s">
        <v>727</v>
      </c>
      <c r="JAR986" s="2">
        <v>100</v>
      </c>
      <c r="JAS986" t="s">
        <v>727</v>
      </c>
      <c r="JAT986" s="2">
        <v>100</v>
      </c>
      <c r="JAU986" t="s">
        <v>727</v>
      </c>
      <c r="JAV986" s="2">
        <v>100</v>
      </c>
      <c r="JAW986" t="s">
        <v>727</v>
      </c>
      <c r="JAX986" s="2">
        <v>100</v>
      </c>
      <c r="JAY986" t="s">
        <v>727</v>
      </c>
      <c r="JAZ986" s="2">
        <v>100</v>
      </c>
      <c r="JBA986" t="s">
        <v>727</v>
      </c>
      <c r="JBB986" s="2">
        <v>100</v>
      </c>
      <c r="JBC986" t="s">
        <v>727</v>
      </c>
      <c r="JBD986" s="2">
        <v>100</v>
      </c>
      <c r="JBE986" t="s">
        <v>727</v>
      </c>
      <c r="JBF986" s="2">
        <v>100</v>
      </c>
      <c r="JBG986" t="s">
        <v>727</v>
      </c>
      <c r="JBH986" s="2">
        <v>100</v>
      </c>
      <c r="JBI986" t="s">
        <v>727</v>
      </c>
      <c r="JBJ986" s="2">
        <v>100</v>
      </c>
      <c r="JBK986" t="s">
        <v>727</v>
      </c>
      <c r="JBL986" s="2">
        <v>100</v>
      </c>
      <c r="JBM986" t="s">
        <v>727</v>
      </c>
      <c r="JBN986" s="2">
        <v>100</v>
      </c>
      <c r="JBO986" t="s">
        <v>727</v>
      </c>
      <c r="JBP986" s="2">
        <v>100</v>
      </c>
      <c r="JBQ986" t="s">
        <v>727</v>
      </c>
      <c r="JBR986" s="2">
        <v>100</v>
      </c>
      <c r="JBS986" t="s">
        <v>727</v>
      </c>
      <c r="JBT986" s="2">
        <v>100</v>
      </c>
      <c r="JBU986" t="s">
        <v>727</v>
      </c>
      <c r="JBV986" s="2">
        <v>100</v>
      </c>
      <c r="JBW986" t="s">
        <v>727</v>
      </c>
      <c r="JBX986" s="2">
        <v>100</v>
      </c>
      <c r="JBY986" t="s">
        <v>727</v>
      </c>
      <c r="JBZ986" s="2">
        <v>100</v>
      </c>
      <c r="JCA986" t="s">
        <v>727</v>
      </c>
      <c r="JCB986" s="2">
        <v>100</v>
      </c>
      <c r="JCC986" t="s">
        <v>727</v>
      </c>
      <c r="JCD986" s="2">
        <v>100</v>
      </c>
      <c r="JCE986" t="s">
        <v>727</v>
      </c>
      <c r="JCF986" s="2">
        <v>100</v>
      </c>
      <c r="JCG986" t="s">
        <v>727</v>
      </c>
      <c r="JCH986" s="2">
        <v>100</v>
      </c>
      <c r="JCI986" t="s">
        <v>727</v>
      </c>
      <c r="JCJ986" s="2">
        <v>100</v>
      </c>
      <c r="JCK986" t="s">
        <v>727</v>
      </c>
      <c r="JCL986" s="2">
        <v>100</v>
      </c>
      <c r="JCM986" t="s">
        <v>727</v>
      </c>
      <c r="JCN986" s="2">
        <v>100</v>
      </c>
      <c r="JCO986" t="s">
        <v>727</v>
      </c>
      <c r="JCP986" s="2">
        <v>100</v>
      </c>
      <c r="JCQ986" t="s">
        <v>727</v>
      </c>
      <c r="JCR986" s="2">
        <v>100</v>
      </c>
      <c r="JCS986" t="s">
        <v>727</v>
      </c>
      <c r="JCT986" s="2">
        <v>100</v>
      </c>
      <c r="JCU986" t="s">
        <v>727</v>
      </c>
      <c r="JCV986" s="2">
        <v>100</v>
      </c>
      <c r="JCW986" t="s">
        <v>727</v>
      </c>
      <c r="JCX986" s="2">
        <v>100</v>
      </c>
      <c r="JCY986" t="s">
        <v>727</v>
      </c>
      <c r="JCZ986" s="2">
        <v>100</v>
      </c>
      <c r="JDA986" t="s">
        <v>727</v>
      </c>
      <c r="JDB986" s="2">
        <v>100</v>
      </c>
      <c r="JDC986" t="s">
        <v>727</v>
      </c>
      <c r="JDD986" s="2">
        <v>100</v>
      </c>
      <c r="JDE986" t="s">
        <v>727</v>
      </c>
      <c r="JDF986" s="2">
        <v>100</v>
      </c>
      <c r="JDG986" t="s">
        <v>727</v>
      </c>
      <c r="JDH986" s="2">
        <v>100</v>
      </c>
      <c r="JDI986" t="s">
        <v>727</v>
      </c>
      <c r="JDJ986" s="2">
        <v>100</v>
      </c>
      <c r="JDK986" t="s">
        <v>727</v>
      </c>
      <c r="JDL986" s="2">
        <v>100</v>
      </c>
      <c r="JDM986" t="s">
        <v>727</v>
      </c>
      <c r="JDN986" s="2">
        <v>100</v>
      </c>
      <c r="JDO986" t="s">
        <v>727</v>
      </c>
      <c r="JDP986" s="2">
        <v>100</v>
      </c>
      <c r="JDQ986" t="s">
        <v>727</v>
      </c>
      <c r="JDR986" s="2">
        <v>100</v>
      </c>
      <c r="JDS986" t="s">
        <v>727</v>
      </c>
      <c r="JDT986" s="2">
        <v>100</v>
      </c>
      <c r="JDU986" t="s">
        <v>727</v>
      </c>
      <c r="JDV986" s="2">
        <v>100</v>
      </c>
      <c r="JDW986" t="s">
        <v>727</v>
      </c>
      <c r="JDX986" s="2">
        <v>100</v>
      </c>
      <c r="JDY986" t="s">
        <v>727</v>
      </c>
      <c r="JDZ986" s="2">
        <v>100</v>
      </c>
      <c r="JEA986" t="s">
        <v>727</v>
      </c>
      <c r="JEB986" s="2">
        <v>100</v>
      </c>
      <c r="JEC986" t="s">
        <v>727</v>
      </c>
      <c r="JED986" s="2">
        <v>100</v>
      </c>
      <c r="JEE986" t="s">
        <v>727</v>
      </c>
      <c r="JEF986" s="2">
        <v>100</v>
      </c>
      <c r="JEG986" t="s">
        <v>727</v>
      </c>
      <c r="JEH986" s="2">
        <v>100</v>
      </c>
      <c r="JEI986" t="s">
        <v>727</v>
      </c>
      <c r="JEJ986" s="2">
        <v>100</v>
      </c>
      <c r="JEK986" t="s">
        <v>727</v>
      </c>
      <c r="JEL986" s="2">
        <v>100</v>
      </c>
      <c r="JEM986" t="s">
        <v>727</v>
      </c>
      <c r="JEN986" s="2">
        <v>100</v>
      </c>
      <c r="JEO986" t="s">
        <v>727</v>
      </c>
      <c r="JEP986" s="2">
        <v>100</v>
      </c>
      <c r="JEQ986" t="s">
        <v>727</v>
      </c>
      <c r="JER986" s="2">
        <v>100</v>
      </c>
      <c r="JES986" t="s">
        <v>727</v>
      </c>
      <c r="JET986" s="2">
        <v>100</v>
      </c>
      <c r="JEU986" t="s">
        <v>727</v>
      </c>
      <c r="JEV986" s="2">
        <v>100</v>
      </c>
      <c r="JEW986" t="s">
        <v>727</v>
      </c>
      <c r="JEX986" s="2">
        <v>100</v>
      </c>
      <c r="JEY986" t="s">
        <v>727</v>
      </c>
      <c r="JEZ986" s="2">
        <v>100</v>
      </c>
      <c r="JFA986" t="s">
        <v>727</v>
      </c>
      <c r="JFB986" s="2">
        <v>100</v>
      </c>
      <c r="JFC986" t="s">
        <v>727</v>
      </c>
      <c r="JFD986" s="2">
        <v>100</v>
      </c>
      <c r="JFE986" t="s">
        <v>727</v>
      </c>
      <c r="JFF986" s="2">
        <v>100</v>
      </c>
      <c r="JFG986" t="s">
        <v>727</v>
      </c>
      <c r="JFH986" s="2">
        <v>100</v>
      </c>
      <c r="JFI986" t="s">
        <v>727</v>
      </c>
      <c r="JFJ986" s="2">
        <v>100</v>
      </c>
      <c r="JFK986" t="s">
        <v>727</v>
      </c>
      <c r="JFL986" s="2">
        <v>100</v>
      </c>
      <c r="JFM986" t="s">
        <v>727</v>
      </c>
      <c r="JFN986" s="2">
        <v>100</v>
      </c>
      <c r="JFO986" t="s">
        <v>727</v>
      </c>
      <c r="JFP986" s="2">
        <v>100</v>
      </c>
      <c r="JFQ986" t="s">
        <v>727</v>
      </c>
      <c r="JFR986" s="2">
        <v>100</v>
      </c>
      <c r="JFS986" t="s">
        <v>727</v>
      </c>
      <c r="JFT986" s="2">
        <v>100</v>
      </c>
      <c r="JFU986" t="s">
        <v>727</v>
      </c>
      <c r="JFV986" s="2">
        <v>100</v>
      </c>
      <c r="JFW986" t="s">
        <v>727</v>
      </c>
      <c r="JFX986" s="2">
        <v>100</v>
      </c>
      <c r="JFY986" t="s">
        <v>727</v>
      </c>
      <c r="JFZ986" s="2">
        <v>100</v>
      </c>
      <c r="JGA986" t="s">
        <v>727</v>
      </c>
      <c r="JGB986" s="2">
        <v>100</v>
      </c>
      <c r="JGC986" t="s">
        <v>727</v>
      </c>
      <c r="JGD986" s="2">
        <v>100</v>
      </c>
      <c r="JGE986" t="s">
        <v>727</v>
      </c>
      <c r="JGF986" s="2">
        <v>100</v>
      </c>
      <c r="JGG986" t="s">
        <v>727</v>
      </c>
      <c r="JGH986" s="2">
        <v>100</v>
      </c>
      <c r="JGI986" t="s">
        <v>727</v>
      </c>
      <c r="JGJ986" s="2">
        <v>100</v>
      </c>
      <c r="JGK986" t="s">
        <v>727</v>
      </c>
      <c r="JGL986" s="2">
        <v>100</v>
      </c>
      <c r="JGM986" t="s">
        <v>727</v>
      </c>
      <c r="JGN986" s="2">
        <v>100</v>
      </c>
      <c r="JGO986" t="s">
        <v>727</v>
      </c>
      <c r="JGP986" s="2">
        <v>100</v>
      </c>
      <c r="JGQ986" t="s">
        <v>727</v>
      </c>
      <c r="JGR986" s="2">
        <v>100</v>
      </c>
      <c r="JGS986" t="s">
        <v>727</v>
      </c>
      <c r="JGT986" s="2">
        <v>100</v>
      </c>
      <c r="JGU986" t="s">
        <v>727</v>
      </c>
      <c r="JGV986" s="2">
        <v>100</v>
      </c>
      <c r="JGW986" t="s">
        <v>727</v>
      </c>
      <c r="JGX986" s="2">
        <v>100</v>
      </c>
      <c r="JGY986" t="s">
        <v>727</v>
      </c>
      <c r="JGZ986" s="2">
        <v>100</v>
      </c>
      <c r="JHA986" t="s">
        <v>727</v>
      </c>
      <c r="JHB986" s="2">
        <v>100</v>
      </c>
      <c r="JHC986" t="s">
        <v>727</v>
      </c>
      <c r="JHD986" s="2">
        <v>100</v>
      </c>
      <c r="JHE986" t="s">
        <v>727</v>
      </c>
      <c r="JHF986" s="2">
        <v>100</v>
      </c>
      <c r="JHG986" t="s">
        <v>727</v>
      </c>
      <c r="JHH986" s="2">
        <v>100</v>
      </c>
      <c r="JHI986" t="s">
        <v>727</v>
      </c>
      <c r="JHJ986" s="2">
        <v>100</v>
      </c>
      <c r="JHK986" t="s">
        <v>727</v>
      </c>
      <c r="JHL986" s="2">
        <v>100</v>
      </c>
      <c r="JHM986" t="s">
        <v>727</v>
      </c>
      <c r="JHN986" s="2">
        <v>100</v>
      </c>
      <c r="JHO986" t="s">
        <v>727</v>
      </c>
      <c r="JHP986" s="2">
        <v>100</v>
      </c>
      <c r="JHQ986" t="s">
        <v>727</v>
      </c>
      <c r="JHR986" s="2">
        <v>100</v>
      </c>
      <c r="JHS986" t="s">
        <v>727</v>
      </c>
      <c r="JHT986" s="2">
        <v>100</v>
      </c>
      <c r="JHU986" t="s">
        <v>727</v>
      </c>
      <c r="JHV986" s="2">
        <v>100</v>
      </c>
      <c r="JHW986" t="s">
        <v>727</v>
      </c>
      <c r="JHX986" s="2">
        <v>100</v>
      </c>
      <c r="JHY986" t="s">
        <v>727</v>
      </c>
      <c r="JHZ986" s="2">
        <v>100</v>
      </c>
      <c r="JIA986" t="s">
        <v>727</v>
      </c>
      <c r="JIB986" s="2">
        <v>100</v>
      </c>
      <c r="JIC986" t="s">
        <v>727</v>
      </c>
      <c r="JID986" s="2">
        <v>100</v>
      </c>
      <c r="JIE986" t="s">
        <v>727</v>
      </c>
      <c r="JIF986" s="2">
        <v>100</v>
      </c>
      <c r="JIG986" t="s">
        <v>727</v>
      </c>
      <c r="JIH986" s="2">
        <v>100</v>
      </c>
      <c r="JII986" t="s">
        <v>727</v>
      </c>
      <c r="JIJ986" s="2">
        <v>100</v>
      </c>
      <c r="JIK986" t="s">
        <v>727</v>
      </c>
      <c r="JIL986" s="2">
        <v>100</v>
      </c>
      <c r="JIM986" t="s">
        <v>727</v>
      </c>
      <c r="JIN986" s="2">
        <v>100</v>
      </c>
      <c r="JIO986" t="s">
        <v>727</v>
      </c>
      <c r="JIP986" s="2">
        <v>100</v>
      </c>
      <c r="JIQ986" t="s">
        <v>727</v>
      </c>
      <c r="JIR986" s="2">
        <v>100</v>
      </c>
      <c r="JIS986" t="s">
        <v>727</v>
      </c>
      <c r="JIT986" s="2">
        <v>100</v>
      </c>
      <c r="JIU986" t="s">
        <v>727</v>
      </c>
      <c r="JIV986" s="2">
        <v>100</v>
      </c>
      <c r="JIW986" t="s">
        <v>727</v>
      </c>
      <c r="JIX986" s="2">
        <v>100</v>
      </c>
      <c r="JIY986" t="s">
        <v>727</v>
      </c>
      <c r="JIZ986" s="2">
        <v>100</v>
      </c>
      <c r="JJA986" t="s">
        <v>727</v>
      </c>
      <c r="JJB986" s="2">
        <v>100</v>
      </c>
      <c r="JJC986" t="s">
        <v>727</v>
      </c>
      <c r="JJD986" s="2">
        <v>100</v>
      </c>
      <c r="JJE986" t="s">
        <v>727</v>
      </c>
      <c r="JJF986" s="2">
        <v>100</v>
      </c>
      <c r="JJG986" t="s">
        <v>727</v>
      </c>
      <c r="JJH986" s="2">
        <v>100</v>
      </c>
      <c r="JJI986" t="s">
        <v>727</v>
      </c>
      <c r="JJJ986" s="2">
        <v>100</v>
      </c>
      <c r="JJK986" t="s">
        <v>727</v>
      </c>
      <c r="JJL986" s="2">
        <v>100</v>
      </c>
      <c r="JJM986" t="s">
        <v>727</v>
      </c>
      <c r="JJN986" s="2">
        <v>100</v>
      </c>
      <c r="JJO986" t="s">
        <v>727</v>
      </c>
      <c r="JJP986" s="2">
        <v>100</v>
      </c>
      <c r="JJQ986" t="s">
        <v>727</v>
      </c>
      <c r="JJR986" s="2">
        <v>100</v>
      </c>
      <c r="JJS986" t="s">
        <v>727</v>
      </c>
      <c r="JJT986" s="2">
        <v>100</v>
      </c>
      <c r="JJU986" t="s">
        <v>727</v>
      </c>
      <c r="JJV986" s="2">
        <v>100</v>
      </c>
      <c r="JJW986" t="s">
        <v>727</v>
      </c>
      <c r="JJX986" s="2">
        <v>100</v>
      </c>
      <c r="JJY986" t="s">
        <v>727</v>
      </c>
      <c r="JJZ986" s="2">
        <v>100</v>
      </c>
      <c r="JKA986" t="s">
        <v>727</v>
      </c>
      <c r="JKB986" s="2">
        <v>100</v>
      </c>
      <c r="JKC986" t="s">
        <v>727</v>
      </c>
      <c r="JKD986" s="2">
        <v>100</v>
      </c>
      <c r="JKE986" t="s">
        <v>727</v>
      </c>
      <c r="JKF986" s="2">
        <v>100</v>
      </c>
      <c r="JKG986" t="s">
        <v>727</v>
      </c>
      <c r="JKH986" s="2">
        <v>100</v>
      </c>
      <c r="JKI986" t="s">
        <v>727</v>
      </c>
      <c r="JKJ986" s="2">
        <v>100</v>
      </c>
      <c r="JKK986" t="s">
        <v>727</v>
      </c>
      <c r="JKL986" s="2">
        <v>100</v>
      </c>
      <c r="JKM986" t="s">
        <v>727</v>
      </c>
      <c r="JKN986" s="2">
        <v>100</v>
      </c>
      <c r="JKO986" t="s">
        <v>727</v>
      </c>
      <c r="JKP986" s="2">
        <v>100</v>
      </c>
      <c r="JKQ986" t="s">
        <v>727</v>
      </c>
      <c r="JKR986" s="2">
        <v>100</v>
      </c>
      <c r="JKS986" t="s">
        <v>727</v>
      </c>
      <c r="JKT986" s="2">
        <v>100</v>
      </c>
      <c r="JKU986" t="s">
        <v>727</v>
      </c>
      <c r="JKV986" s="2">
        <v>100</v>
      </c>
      <c r="JKW986" t="s">
        <v>727</v>
      </c>
      <c r="JKX986" s="2">
        <v>100</v>
      </c>
      <c r="JKY986" t="s">
        <v>727</v>
      </c>
      <c r="JKZ986" s="2">
        <v>100</v>
      </c>
      <c r="JLA986" t="s">
        <v>727</v>
      </c>
      <c r="JLB986" s="2">
        <v>100</v>
      </c>
      <c r="JLC986" t="s">
        <v>727</v>
      </c>
      <c r="JLD986" s="2">
        <v>100</v>
      </c>
      <c r="JLE986" t="s">
        <v>727</v>
      </c>
      <c r="JLF986" s="2">
        <v>100</v>
      </c>
      <c r="JLG986" t="s">
        <v>727</v>
      </c>
      <c r="JLH986" s="2">
        <v>100</v>
      </c>
      <c r="JLI986" t="s">
        <v>727</v>
      </c>
      <c r="JLJ986" s="2">
        <v>100</v>
      </c>
      <c r="JLK986" t="s">
        <v>727</v>
      </c>
      <c r="JLL986" s="2">
        <v>100</v>
      </c>
      <c r="JLM986" t="s">
        <v>727</v>
      </c>
      <c r="JLN986" s="2">
        <v>100</v>
      </c>
      <c r="JLO986" t="s">
        <v>727</v>
      </c>
      <c r="JLP986" s="2">
        <v>100</v>
      </c>
      <c r="JLQ986" t="s">
        <v>727</v>
      </c>
      <c r="JLR986" s="2">
        <v>100</v>
      </c>
      <c r="JLS986" t="s">
        <v>727</v>
      </c>
      <c r="JLT986" s="2">
        <v>100</v>
      </c>
      <c r="JLU986" t="s">
        <v>727</v>
      </c>
      <c r="JLV986" s="2">
        <v>100</v>
      </c>
      <c r="JLW986" t="s">
        <v>727</v>
      </c>
      <c r="JLX986" s="2">
        <v>100</v>
      </c>
      <c r="JLY986" t="s">
        <v>727</v>
      </c>
      <c r="JLZ986" s="2">
        <v>100</v>
      </c>
      <c r="JMA986" t="s">
        <v>727</v>
      </c>
      <c r="JMB986" s="2">
        <v>100</v>
      </c>
      <c r="JMC986" t="s">
        <v>727</v>
      </c>
      <c r="JMD986" s="2">
        <v>100</v>
      </c>
      <c r="JME986" t="s">
        <v>727</v>
      </c>
      <c r="JMF986" s="2">
        <v>100</v>
      </c>
      <c r="JMG986" t="s">
        <v>727</v>
      </c>
      <c r="JMH986" s="2">
        <v>100</v>
      </c>
      <c r="JMI986" t="s">
        <v>727</v>
      </c>
      <c r="JMJ986" s="2">
        <v>100</v>
      </c>
      <c r="JMK986" t="s">
        <v>727</v>
      </c>
      <c r="JML986" s="2">
        <v>100</v>
      </c>
      <c r="JMM986" t="s">
        <v>727</v>
      </c>
      <c r="JMN986" s="2">
        <v>100</v>
      </c>
      <c r="JMO986" t="s">
        <v>727</v>
      </c>
      <c r="JMP986" s="2">
        <v>100</v>
      </c>
      <c r="JMQ986" t="s">
        <v>727</v>
      </c>
      <c r="JMR986" s="2">
        <v>100</v>
      </c>
      <c r="JMS986" t="s">
        <v>727</v>
      </c>
      <c r="JMT986" s="2">
        <v>100</v>
      </c>
      <c r="JMU986" t="s">
        <v>727</v>
      </c>
      <c r="JMV986" s="2">
        <v>100</v>
      </c>
      <c r="JMW986" t="s">
        <v>727</v>
      </c>
      <c r="JMX986" s="2">
        <v>100</v>
      </c>
      <c r="JMY986" t="s">
        <v>727</v>
      </c>
      <c r="JMZ986" s="2">
        <v>100</v>
      </c>
      <c r="JNA986" t="s">
        <v>727</v>
      </c>
      <c r="JNB986" s="2">
        <v>100</v>
      </c>
      <c r="JNC986" t="s">
        <v>727</v>
      </c>
      <c r="JND986" s="2">
        <v>100</v>
      </c>
      <c r="JNE986" t="s">
        <v>727</v>
      </c>
      <c r="JNF986" s="2">
        <v>100</v>
      </c>
      <c r="JNG986" t="s">
        <v>727</v>
      </c>
      <c r="JNH986" s="2">
        <v>100</v>
      </c>
      <c r="JNI986" t="s">
        <v>727</v>
      </c>
      <c r="JNJ986" s="2">
        <v>100</v>
      </c>
      <c r="JNK986" t="s">
        <v>727</v>
      </c>
      <c r="JNL986" s="2">
        <v>100</v>
      </c>
      <c r="JNM986" t="s">
        <v>727</v>
      </c>
      <c r="JNN986" s="2">
        <v>100</v>
      </c>
      <c r="JNO986" t="s">
        <v>727</v>
      </c>
      <c r="JNP986" s="2">
        <v>100</v>
      </c>
      <c r="JNQ986" t="s">
        <v>727</v>
      </c>
      <c r="JNR986" s="2">
        <v>100</v>
      </c>
      <c r="JNS986" t="s">
        <v>727</v>
      </c>
      <c r="JNT986" s="2">
        <v>100</v>
      </c>
      <c r="JNU986" t="s">
        <v>727</v>
      </c>
      <c r="JNV986" s="2">
        <v>100</v>
      </c>
      <c r="JNW986" t="s">
        <v>727</v>
      </c>
      <c r="JNX986" s="2">
        <v>100</v>
      </c>
      <c r="JNY986" t="s">
        <v>727</v>
      </c>
      <c r="JNZ986" s="2">
        <v>100</v>
      </c>
      <c r="JOA986" t="s">
        <v>727</v>
      </c>
      <c r="JOB986" s="2">
        <v>100</v>
      </c>
      <c r="JOC986" t="s">
        <v>727</v>
      </c>
      <c r="JOD986" s="2">
        <v>100</v>
      </c>
      <c r="JOE986" t="s">
        <v>727</v>
      </c>
      <c r="JOF986" s="2">
        <v>100</v>
      </c>
      <c r="JOG986" t="s">
        <v>727</v>
      </c>
      <c r="JOH986" s="2">
        <v>100</v>
      </c>
      <c r="JOI986" t="s">
        <v>727</v>
      </c>
      <c r="JOJ986" s="2">
        <v>100</v>
      </c>
      <c r="JOK986" t="s">
        <v>727</v>
      </c>
      <c r="JOL986" s="2">
        <v>100</v>
      </c>
      <c r="JOM986" t="s">
        <v>727</v>
      </c>
      <c r="JON986" s="2">
        <v>100</v>
      </c>
      <c r="JOO986" t="s">
        <v>727</v>
      </c>
      <c r="JOP986" s="2">
        <v>100</v>
      </c>
      <c r="JOQ986" t="s">
        <v>727</v>
      </c>
      <c r="JOR986" s="2">
        <v>100</v>
      </c>
      <c r="JOS986" t="s">
        <v>727</v>
      </c>
      <c r="JOT986" s="2">
        <v>100</v>
      </c>
      <c r="JOU986" t="s">
        <v>727</v>
      </c>
      <c r="JOV986" s="2">
        <v>100</v>
      </c>
      <c r="JOW986" t="s">
        <v>727</v>
      </c>
      <c r="JOX986" s="2">
        <v>100</v>
      </c>
      <c r="JOY986" t="s">
        <v>727</v>
      </c>
      <c r="JOZ986" s="2">
        <v>100</v>
      </c>
      <c r="JPA986" t="s">
        <v>727</v>
      </c>
      <c r="JPB986" s="2">
        <v>100</v>
      </c>
      <c r="JPC986" t="s">
        <v>727</v>
      </c>
      <c r="JPD986" s="2">
        <v>100</v>
      </c>
      <c r="JPE986" t="s">
        <v>727</v>
      </c>
      <c r="JPF986" s="2">
        <v>100</v>
      </c>
      <c r="JPG986" t="s">
        <v>727</v>
      </c>
      <c r="JPH986" s="2">
        <v>100</v>
      </c>
      <c r="JPI986" t="s">
        <v>727</v>
      </c>
      <c r="JPJ986" s="2">
        <v>100</v>
      </c>
      <c r="JPK986" t="s">
        <v>727</v>
      </c>
      <c r="JPL986" s="2">
        <v>100</v>
      </c>
      <c r="JPM986" t="s">
        <v>727</v>
      </c>
      <c r="JPN986" s="2">
        <v>100</v>
      </c>
      <c r="JPO986" t="s">
        <v>727</v>
      </c>
      <c r="JPP986" s="2">
        <v>100</v>
      </c>
      <c r="JPQ986" t="s">
        <v>727</v>
      </c>
      <c r="JPR986" s="2">
        <v>100</v>
      </c>
      <c r="JPS986" t="s">
        <v>727</v>
      </c>
      <c r="JPT986" s="2">
        <v>100</v>
      </c>
      <c r="JPU986" t="s">
        <v>727</v>
      </c>
      <c r="JPV986" s="2">
        <v>100</v>
      </c>
      <c r="JPW986" t="s">
        <v>727</v>
      </c>
      <c r="JPX986" s="2">
        <v>100</v>
      </c>
      <c r="JPY986" t="s">
        <v>727</v>
      </c>
      <c r="JPZ986" s="2">
        <v>100</v>
      </c>
      <c r="JQA986" t="s">
        <v>727</v>
      </c>
      <c r="JQB986" s="2">
        <v>100</v>
      </c>
      <c r="JQC986" t="s">
        <v>727</v>
      </c>
      <c r="JQD986" s="2">
        <v>100</v>
      </c>
      <c r="JQE986" t="s">
        <v>727</v>
      </c>
      <c r="JQF986" s="2">
        <v>100</v>
      </c>
      <c r="JQG986" t="s">
        <v>727</v>
      </c>
      <c r="JQH986" s="2">
        <v>100</v>
      </c>
      <c r="JQI986" t="s">
        <v>727</v>
      </c>
      <c r="JQJ986" s="2">
        <v>100</v>
      </c>
      <c r="JQK986" t="s">
        <v>727</v>
      </c>
      <c r="JQL986" s="2">
        <v>100</v>
      </c>
      <c r="JQM986" t="s">
        <v>727</v>
      </c>
      <c r="JQN986" s="2">
        <v>100</v>
      </c>
      <c r="JQO986" t="s">
        <v>727</v>
      </c>
      <c r="JQP986" s="2">
        <v>100</v>
      </c>
      <c r="JQQ986" t="s">
        <v>727</v>
      </c>
      <c r="JQR986" s="2">
        <v>100</v>
      </c>
      <c r="JQS986" t="s">
        <v>727</v>
      </c>
      <c r="JQT986" s="2">
        <v>100</v>
      </c>
      <c r="JQU986" t="s">
        <v>727</v>
      </c>
      <c r="JQV986" s="2">
        <v>100</v>
      </c>
      <c r="JQW986" t="s">
        <v>727</v>
      </c>
      <c r="JQX986" s="2">
        <v>100</v>
      </c>
      <c r="JQY986" t="s">
        <v>727</v>
      </c>
      <c r="JQZ986" s="2">
        <v>100</v>
      </c>
      <c r="JRA986" t="s">
        <v>727</v>
      </c>
      <c r="JRB986" s="2">
        <v>100</v>
      </c>
      <c r="JRC986" t="s">
        <v>727</v>
      </c>
      <c r="JRD986" s="2">
        <v>100</v>
      </c>
      <c r="JRE986" t="s">
        <v>727</v>
      </c>
      <c r="JRF986" s="2">
        <v>100</v>
      </c>
      <c r="JRG986" t="s">
        <v>727</v>
      </c>
      <c r="JRH986" s="2">
        <v>100</v>
      </c>
      <c r="JRI986" t="s">
        <v>727</v>
      </c>
      <c r="JRJ986" s="2">
        <v>100</v>
      </c>
      <c r="JRK986" t="s">
        <v>727</v>
      </c>
      <c r="JRL986" s="2">
        <v>100</v>
      </c>
      <c r="JRM986" t="s">
        <v>727</v>
      </c>
      <c r="JRN986" s="2">
        <v>100</v>
      </c>
      <c r="JRO986" t="s">
        <v>727</v>
      </c>
      <c r="JRP986" s="2">
        <v>100</v>
      </c>
      <c r="JRQ986" t="s">
        <v>727</v>
      </c>
      <c r="JRR986" s="2">
        <v>100</v>
      </c>
      <c r="JRS986" t="s">
        <v>727</v>
      </c>
      <c r="JRT986" s="2">
        <v>100</v>
      </c>
      <c r="JRU986" t="s">
        <v>727</v>
      </c>
      <c r="JRV986" s="2">
        <v>100</v>
      </c>
      <c r="JRW986" t="s">
        <v>727</v>
      </c>
      <c r="JRX986" s="2">
        <v>100</v>
      </c>
      <c r="JRY986" t="s">
        <v>727</v>
      </c>
      <c r="JRZ986" s="2">
        <v>100</v>
      </c>
      <c r="JSA986" t="s">
        <v>727</v>
      </c>
      <c r="JSB986" s="2">
        <v>100</v>
      </c>
      <c r="JSC986" t="s">
        <v>727</v>
      </c>
      <c r="JSD986" s="2">
        <v>100</v>
      </c>
      <c r="JSE986" t="s">
        <v>727</v>
      </c>
      <c r="JSF986" s="2">
        <v>100</v>
      </c>
      <c r="JSG986" t="s">
        <v>727</v>
      </c>
      <c r="JSH986" s="2">
        <v>100</v>
      </c>
      <c r="JSI986" t="s">
        <v>727</v>
      </c>
      <c r="JSJ986" s="2">
        <v>100</v>
      </c>
      <c r="JSK986" t="s">
        <v>727</v>
      </c>
      <c r="JSL986" s="2">
        <v>100</v>
      </c>
      <c r="JSM986" t="s">
        <v>727</v>
      </c>
      <c r="JSN986" s="2">
        <v>100</v>
      </c>
      <c r="JSO986" t="s">
        <v>727</v>
      </c>
      <c r="JSP986" s="2">
        <v>100</v>
      </c>
      <c r="JSQ986" t="s">
        <v>727</v>
      </c>
      <c r="JSR986" s="2">
        <v>100</v>
      </c>
      <c r="JSS986" t="s">
        <v>727</v>
      </c>
      <c r="JST986" s="2">
        <v>100</v>
      </c>
      <c r="JSU986" t="s">
        <v>727</v>
      </c>
      <c r="JSV986" s="2">
        <v>100</v>
      </c>
      <c r="JSW986" t="s">
        <v>727</v>
      </c>
      <c r="JSX986" s="2">
        <v>100</v>
      </c>
      <c r="JSY986" t="s">
        <v>727</v>
      </c>
      <c r="JSZ986" s="2">
        <v>100</v>
      </c>
      <c r="JTA986" t="s">
        <v>727</v>
      </c>
      <c r="JTB986" s="2">
        <v>100</v>
      </c>
      <c r="JTC986" t="s">
        <v>727</v>
      </c>
      <c r="JTD986" s="2">
        <v>100</v>
      </c>
      <c r="JTE986" t="s">
        <v>727</v>
      </c>
      <c r="JTF986" s="2">
        <v>100</v>
      </c>
      <c r="JTG986" t="s">
        <v>727</v>
      </c>
      <c r="JTH986" s="2">
        <v>100</v>
      </c>
      <c r="JTI986" t="s">
        <v>727</v>
      </c>
      <c r="JTJ986" s="2">
        <v>100</v>
      </c>
      <c r="JTK986" t="s">
        <v>727</v>
      </c>
      <c r="JTL986" s="2">
        <v>100</v>
      </c>
      <c r="JTM986" t="s">
        <v>727</v>
      </c>
      <c r="JTN986" s="2">
        <v>100</v>
      </c>
      <c r="JTO986" t="s">
        <v>727</v>
      </c>
      <c r="JTP986" s="2">
        <v>100</v>
      </c>
      <c r="JTQ986" t="s">
        <v>727</v>
      </c>
      <c r="JTR986" s="2">
        <v>100</v>
      </c>
      <c r="JTS986" t="s">
        <v>727</v>
      </c>
      <c r="JTT986" s="2">
        <v>100</v>
      </c>
      <c r="JTU986" t="s">
        <v>727</v>
      </c>
      <c r="JTV986" s="2">
        <v>100</v>
      </c>
      <c r="JTW986" t="s">
        <v>727</v>
      </c>
      <c r="JTX986" s="2">
        <v>100</v>
      </c>
      <c r="JTY986" t="s">
        <v>727</v>
      </c>
      <c r="JTZ986" s="2">
        <v>100</v>
      </c>
      <c r="JUA986" t="s">
        <v>727</v>
      </c>
      <c r="JUB986" s="2">
        <v>100</v>
      </c>
      <c r="JUC986" t="s">
        <v>727</v>
      </c>
      <c r="JUD986" s="2">
        <v>100</v>
      </c>
      <c r="JUE986" t="s">
        <v>727</v>
      </c>
      <c r="JUF986" s="2">
        <v>100</v>
      </c>
      <c r="JUG986" t="s">
        <v>727</v>
      </c>
      <c r="JUH986" s="2">
        <v>100</v>
      </c>
      <c r="JUI986" t="s">
        <v>727</v>
      </c>
      <c r="JUJ986" s="2">
        <v>100</v>
      </c>
      <c r="JUK986" t="s">
        <v>727</v>
      </c>
      <c r="JUL986" s="2">
        <v>100</v>
      </c>
      <c r="JUM986" t="s">
        <v>727</v>
      </c>
      <c r="JUN986" s="2">
        <v>100</v>
      </c>
      <c r="JUO986" t="s">
        <v>727</v>
      </c>
      <c r="JUP986" s="2">
        <v>100</v>
      </c>
      <c r="JUQ986" t="s">
        <v>727</v>
      </c>
      <c r="JUR986" s="2">
        <v>100</v>
      </c>
      <c r="JUS986" t="s">
        <v>727</v>
      </c>
      <c r="JUT986" s="2">
        <v>100</v>
      </c>
      <c r="JUU986" t="s">
        <v>727</v>
      </c>
      <c r="JUV986" s="2">
        <v>100</v>
      </c>
      <c r="JUW986" t="s">
        <v>727</v>
      </c>
      <c r="JUX986" s="2">
        <v>100</v>
      </c>
      <c r="JUY986" t="s">
        <v>727</v>
      </c>
      <c r="JUZ986" s="2">
        <v>100</v>
      </c>
      <c r="JVA986" t="s">
        <v>727</v>
      </c>
      <c r="JVB986" s="2">
        <v>100</v>
      </c>
      <c r="JVC986" t="s">
        <v>727</v>
      </c>
      <c r="JVD986" s="2">
        <v>100</v>
      </c>
      <c r="JVE986" t="s">
        <v>727</v>
      </c>
      <c r="JVF986" s="2">
        <v>100</v>
      </c>
      <c r="JVG986" t="s">
        <v>727</v>
      </c>
      <c r="JVH986" s="2">
        <v>100</v>
      </c>
      <c r="JVI986" t="s">
        <v>727</v>
      </c>
      <c r="JVJ986" s="2">
        <v>100</v>
      </c>
      <c r="JVK986" t="s">
        <v>727</v>
      </c>
      <c r="JVL986" s="2">
        <v>100</v>
      </c>
      <c r="JVM986" t="s">
        <v>727</v>
      </c>
      <c r="JVN986" s="2">
        <v>100</v>
      </c>
      <c r="JVO986" t="s">
        <v>727</v>
      </c>
      <c r="JVP986" s="2">
        <v>100</v>
      </c>
      <c r="JVQ986" t="s">
        <v>727</v>
      </c>
      <c r="JVR986" s="2">
        <v>100</v>
      </c>
      <c r="JVS986" t="s">
        <v>727</v>
      </c>
      <c r="JVT986" s="2">
        <v>100</v>
      </c>
      <c r="JVU986" t="s">
        <v>727</v>
      </c>
      <c r="JVV986" s="2">
        <v>100</v>
      </c>
      <c r="JVW986" t="s">
        <v>727</v>
      </c>
      <c r="JVX986" s="2">
        <v>100</v>
      </c>
      <c r="JVY986" t="s">
        <v>727</v>
      </c>
      <c r="JVZ986" s="2">
        <v>100</v>
      </c>
      <c r="JWA986" t="s">
        <v>727</v>
      </c>
      <c r="JWB986" s="2">
        <v>100</v>
      </c>
      <c r="JWC986" t="s">
        <v>727</v>
      </c>
      <c r="JWD986" s="2">
        <v>100</v>
      </c>
      <c r="JWE986" t="s">
        <v>727</v>
      </c>
      <c r="JWF986" s="2">
        <v>100</v>
      </c>
      <c r="JWG986" t="s">
        <v>727</v>
      </c>
      <c r="JWH986" s="2">
        <v>100</v>
      </c>
      <c r="JWI986" t="s">
        <v>727</v>
      </c>
      <c r="JWJ986" s="2">
        <v>100</v>
      </c>
      <c r="JWK986" t="s">
        <v>727</v>
      </c>
      <c r="JWL986" s="2">
        <v>100</v>
      </c>
      <c r="JWM986" t="s">
        <v>727</v>
      </c>
      <c r="JWN986" s="2">
        <v>100</v>
      </c>
      <c r="JWO986" t="s">
        <v>727</v>
      </c>
      <c r="JWP986" s="2">
        <v>100</v>
      </c>
      <c r="JWQ986" t="s">
        <v>727</v>
      </c>
      <c r="JWR986" s="2">
        <v>100</v>
      </c>
      <c r="JWS986" t="s">
        <v>727</v>
      </c>
      <c r="JWT986" s="2">
        <v>100</v>
      </c>
      <c r="JWU986" t="s">
        <v>727</v>
      </c>
      <c r="JWV986" s="2">
        <v>100</v>
      </c>
      <c r="JWW986" t="s">
        <v>727</v>
      </c>
      <c r="JWX986" s="2">
        <v>100</v>
      </c>
      <c r="JWY986" t="s">
        <v>727</v>
      </c>
      <c r="JWZ986" s="2">
        <v>100</v>
      </c>
      <c r="JXA986" t="s">
        <v>727</v>
      </c>
      <c r="JXB986" s="2">
        <v>100</v>
      </c>
      <c r="JXC986" t="s">
        <v>727</v>
      </c>
      <c r="JXD986" s="2">
        <v>100</v>
      </c>
      <c r="JXE986" t="s">
        <v>727</v>
      </c>
      <c r="JXF986" s="2">
        <v>100</v>
      </c>
      <c r="JXG986" t="s">
        <v>727</v>
      </c>
      <c r="JXH986" s="2">
        <v>100</v>
      </c>
      <c r="JXI986" t="s">
        <v>727</v>
      </c>
      <c r="JXJ986" s="2">
        <v>100</v>
      </c>
      <c r="JXK986" t="s">
        <v>727</v>
      </c>
      <c r="JXL986" s="2">
        <v>100</v>
      </c>
      <c r="JXM986" t="s">
        <v>727</v>
      </c>
      <c r="JXN986" s="2">
        <v>100</v>
      </c>
      <c r="JXO986" t="s">
        <v>727</v>
      </c>
      <c r="JXP986" s="2">
        <v>100</v>
      </c>
      <c r="JXQ986" t="s">
        <v>727</v>
      </c>
      <c r="JXR986" s="2">
        <v>100</v>
      </c>
      <c r="JXS986" t="s">
        <v>727</v>
      </c>
      <c r="JXT986" s="2">
        <v>100</v>
      </c>
      <c r="JXU986" t="s">
        <v>727</v>
      </c>
      <c r="JXV986" s="2">
        <v>100</v>
      </c>
      <c r="JXW986" t="s">
        <v>727</v>
      </c>
      <c r="JXX986" s="2">
        <v>100</v>
      </c>
      <c r="JXY986" t="s">
        <v>727</v>
      </c>
      <c r="JXZ986" s="2">
        <v>100</v>
      </c>
      <c r="JYA986" t="s">
        <v>727</v>
      </c>
      <c r="JYB986" s="2">
        <v>100</v>
      </c>
      <c r="JYC986" t="s">
        <v>727</v>
      </c>
      <c r="JYD986" s="2">
        <v>100</v>
      </c>
      <c r="JYE986" t="s">
        <v>727</v>
      </c>
      <c r="JYF986" s="2">
        <v>100</v>
      </c>
      <c r="JYG986" t="s">
        <v>727</v>
      </c>
      <c r="JYH986" s="2">
        <v>100</v>
      </c>
      <c r="JYI986" t="s">
        <v>727</v>
      </c>
      <c r="JYJ986" s="2">
        <v>100</v>
      </c>
      <c r="JYK986" t="s">
        <v>727</v>
      </c>
      <c r="JYL986" s="2">
        <v>100</v>
      </c>
      <c r="JYM986" t="s">
        <v>727</v>
      </c>
      <c r="JYN986" s="2">
        <v>100</v>
      </c>
      <c r="JYO986" t="s">
        <v>727</v>
      </c>
      <c r="JYP986" s="2">
        <v>100</v>
      </c>
      <c r="JYQ986" t="s">
        <v>727</v>
      </c>
      <c r="JYR986" s="2">
        <v>100</v>
      </c>
      <c r="JYS986" t="s">
        <v>727</v>
      </c>
      <c r="JYT986" s="2">
        <v>100</v>
      </c>
      <c r="JYU986" t="s">
        <v>727</v>
      </c>
      <c r="JYV986" s="2">
        <v>100</v>
      </c>
      <c r="JYW986" t="s">
        <v>727</v>
      </c>
      <c r="JYX986" s="2">
        <v>100</v>
      </c>
      <c r="JYY986" t="s">
        <v>727</v>
      </c>
      <c r="JYZ986" s="2">
        <v>100</v>
      </c>
      <c r="JZA986" t="s">
        <v>727</v>
      </c>
      <c r="JZB986" s="2">
        <v>100</v>
      </c>
      <c r="JZC986" t="s">
        <v>727</v>
      </c>
      <c r="JZD986" s="2">
        <v>100</v>
      </c>
      <c r="JZE986" t="s">
        <v>727</v>
      </c>
      <c r="JZF986" s="2">
        <v>100</v>
      </c>
      <c r="JZG986" t="s">
        <v>727</v>
      </c>
      <c r="JZH986" s="2">
        <v>100</v>
      </c>
      <c r="JZI986" t="s">
        <v>727</v>
      </c>
      <c r="JZJ986" s="2">
        <v>100</v>
      </c>
      <c r="JZK986" t="s">
        <v>727</v>
      </c>
      <c r="JZL986" s="2">
        <v>100</v>
      </c>
      <c r="JZM986" t="s">
        <v>727</v>
      </c>
      <c r="JZN986" s="2">
        <v>100</v>
      </c>
      <c r="JZO986" t="s">
        <v>727</v>
      </c>
      <c r="JZP986" s="2">
        <v>100</v>
      </c>
      <c r="JZQ986" t="s">
        <v>727</v>
      </c>
      <c r="JZR986" s="2">
        <v>100</v>
      </c>
      <c r="JZS986" t="s">
        <v>727</v>
      </c>
      <c r="JZT986" s="2">
        <v>100</v>
      </c>
      <c r="JZU986" t="s">
        <v>727</v>
      </c>
      <c r="JZV986" s="2">
        <v>100</v>
      </c>
      <c r="JZW986" t="s">
        <v>727</v>
      </c>
      <c r="JZX986" s="2">
        <v>100</v>
      </c>
      <c r="JZY986" t="s">
        <v>727</v>
      </c>
      <c r="JZZ986" s="2">
        <v>100</v>
      </c>
      <c r="KAA986" t="s">
        <v>727</v>
      </c>
      <c r="KAB986" s="2">
        <v>100</v>
      </c>
      <c r="KAC986" t="s">
        <v>727</v>
      </c>
      <c r="KAD986" s="2">
        <v>100</v>
      </c>
      <c r="KAE986" t="s">
        <v>727</v>
      </c>
      <c r="KAF986" s="2">
        <v>100</v>
      </c>
      <c r="KAG986" t="s">
        <v>727</v>
      </c>
      <c r="KAH986" s="2">
        <v>100</v>
      </c>
      <c r="KAI986" t="s">
        <v>727</v>
      </c>
      <c r="KAJ986" s="2">
        <v>100</v>
      </c>
      <c r="KAK986" t="s">
        <v>727</v>
      </c>
      <c r="KAL986" s="2">
        <v>100</v>
      </c>
      <c r="KAM986" t="s">
        <v>727</v>
      </c>
      <c r="KAN986" s="2">
        <v>100</v>
      </c>
      <c r="KAO986" t="s">
        <v>727</v>
      </c>
      <c r="KAP986" s="2">
        <v>100</v>
      </c>
      <c r="KAQ986" t="s">
        <v>727</v>
      </c>
      <c r="KAR986" s="2">
        <v>100</v>
      </c>
      <c r="KAS986" t="s">
        <v>727</v>
      </c>
      <c r="KAT986" s="2">
        <v>100</v>
      </c>
      <c r="KAU986" t="s">
        <v>727</v>
      </c>
      <c r="KAV986" s="2">
        <v>100</v>
      </c>
      <c r="KAW986" t="s">
        <v>727</v>
      </c>
      <c r="KAX986" s="2">
        <v>100</v>
      </c>
      <c r="KAY986" t="s">
        <v>727</v>
      </c>
      <c r="KAZ986" s="2">
        <v>100</v>
      </c>
      <c r="KBA986" t="s">
        <v>727</v>
      </c>
      <c r="KBB986" s="2">
        <v>100</v>
      </c>
      <c r="KBC986" t="s">
        <v>727</v>
      </c>
      <c r="KBD986" s="2">
        <v>100</v>
      </c>
      <c r="KBE986" t="s">
        <v>727</v>
      </c>
      <c r="KBF986" s="2">
        <v>100</v>
      </c>
      <c r="KBG986" t="s">
        <v>727</v>
      </c>
      <c r="KBH986" s="2">
        <v>100</v>
      </c>
      <c r="KBI986" t="s">
        <v>727</v>
      </c>
      <c r="KBJ986" s="2">
        <v>100</v>
      </c>
      <c r="KBK986" t="s">
        <v>727</v>
      </c>
      <c r="KBL986" s="2">
        <v>100</v>
      </c>
      <c r="KBM986" t="s">
        <v>727</v>
      </c>
      <c r="KBN986" s="2">
        <v>100</v>
      </c>
      <c r="KBO986" t="s">
        <v>727</v>
      </c>
      <c r="KBP986" s="2">
        <v>100</v>
      </c>
      <c r="KBQ986" t="s">
        <v>727</v>
      </c>
      <c r="KBR986" s="2">
        <v>100</v>
      </c>
      <c r="KBS986" t="s">
        <v>727</v>
      </c>
      <c r="KBT986" s="2">
        <v>100</v>
      </c>
      <c r="KBU986" t="s">
        <v>727</v>
      </c>
      <c r="KBV986" s="2">
        <v>100</v>
      </c>
      <c r="KBW986" t="s">
        <v>727</v>
      </c>
      <c r="KBX986" s="2">
        <v>100</v>
      </c>
      <c r="KBY986" t="s">
        <v>727</v>
      </c>
      <c r="KBZ986" s="2">
        <v>100</v>
      </c>
      <c r="KCA986" t="s">
        <v>727</v>
      </c>
      <c r="KCB986" s="2">
        <v>100</v>
      </c>
      <c r="KCC986" t="s">
        <v>727</v>
      </c>
      <c r="KCD986" s="2">
        <v>100</v>
      </c>
      <c r="KCE986" t="s">
        <v>727</v>
      </c>
      <c r="KCF986" s="2">
        <v>100</v>
      </c>
      <c r="KCG986" t="s">
        <v>727</v>
      </c>
      <c r="KCH986" s="2">
        <v>100</v>
      </c>
      <c r="KCI986" t="s">
        <v>727</v>
      </c>
      <c r="KCJ986" s="2">
        <v>100</v>
      </c>
      <c r="KCK986" t="s">
        <v>727</v>
      </c>
      <c r="KCL986" s="2">
        <v>100</v>
      </c>
      <c r="KCM986" t="s">
        <v>727</v>
      </c>
      <c r="KCN986" s="2">
        <v>100</v>
      </c>
      <c r="KCO986" t="s">
        <v>727</v>
      </c>
      <c r="KCP986" s="2">
        <v>100</v>
      </c>
      <c r="KCQ986" t="s">
        <v>727</v>
      </c>
      <c r="KCR986" s="2">
        <v>100</v>
      </c>
      <c r="KCS986" t="s">
        <v>727</v>
      </c>
      <c r="KCT986" s="2">
        <v>100</v>
      </c>
      <c r="KCU986" t="s">
        <v>727</v>
      </c>
      <c r="KCV986" s="2">
        <v>100</v>
      </c>
      <c r="KCW986" t="s">
        <v>727</v>
      </c>
      <c r="KCX986" s="2">
        <v>100</v>
      </c>
      <c r="KCY986" t="s">
        <v>727</v>
      </c>
      <c r="KCZ986" s="2">
        <v>100</v>
      </c>
      <c r="KDA986" t="s">
        <v>727</v>
      </c>
      <c r="KDB986" s="2">
        <v>100</v>
      </c>
      <c r="KDC986" t="s">
        <v>727</v>
      </c>
      <c r="KDD986" s="2">
        <v>100</v>
      </c>
      <c r="KDE986" t="s">
        <v>727</v>
      </c>
      <c r="KDF986" s="2">
        <v>100</v>
      </c>
      <c r="KDG986" t="s">
        <v>727</v>
      </c>
      <c r="KDH986" s="2">
        <v>100</v>
      </c>
      <c r="KDI986" t="s">
        <v>727</v>
      </c>
      <c r="KDJ986" s="2">
        <v>100</v>
      </c>
      <c r="KDK986" t="s">
        <v>727</v>
      </c>
      <c r="KDL986" s="2">
        <v>100</v>
      </c>
      <c r="KDM986" t="s">
        <v>727</v>
      </c>
      <c r="KDN986" s="2">
        <v>100</v>
      </c>
      <c r="KDO986" t="s">
        <v>727</v>
      </c>
      <c r="KDP986" s="2">
        <v>100</v>
      </c>
      <c r="KDQ986" t="s">
        <v>727</v>
      </c>
      <c r="KDR986" s="2">
        <v>100</v>
      </c>
      <c r="KDS986" t="s">
        <v>727</v>
      </c>
      <c r="KDT986" s="2">
        <v>100</v>
      </c>
      <c r="KDU986" t="s">
        <v>727</v>
      </c>
      <c r="KDV986" s="2">
        <v>100</v>
      </c>
      <c r="KDW986" t="s">
        <v>727</v>
      </c>
      <c r="KDX986" s="2">
        <v>100</v>
      </c>
      <c r="KDY986" t="s">
        <v>727</v>
      </c>
      <c r="KDZ986" s="2">
        <v>100</v>
      </c>
      <c r="KEA986" t="s">
        <v>727</v>
      </c>
      <c r="KEB986" s="2">
        <v>100</v>
      </c>
      <c r="KEC986" t="s">
        <v>727</v>
      </c>
      <c r="KED986" s="2">
        <v>100</v>
      </c>
      <c r="KEE986" t="s">
        <v>727</v>
      </c>
      <c r="KEF986" s="2">
        <v>100</v>
      </c>
      <c r="KEG986" t="s">
        <v>727</v>
      </c>
      <c r="KEH986" s="2">
        <v>100</v>
      </c>
      <c r="KEI986" t="s">
        <v>727</v>
      </c>
      <c r="KEJ986" s="2">
        <v>100</v>
      </c>
      <c r="KEK986" t="s">
        <v>727</v>
      </c>
      <c r="KEL986" s="2">
        <v>100</v>
      </c>
      <c r="KEM986" t="s">
        <v>727</v>
      </c>
      <c r="KEN986" s="2">
        <v>100</v>
      </c>
      <c r="KEO986" t="s">
        <v>727</v>
      </c>
      <c r="KEP986" s="2">
        <v>100</v>
      </c>
      <c r="KEQ986" t="s">
        <v>727</v>
      </c>
      <c r="KER986" s="2">
        <v>100</v>
      </c>
      <c r="KES986" t="s">
        <v>727</v>
      </c>
      <c r="KET986" s="2">
        <v>100</v>
      </c>
      <c r="KEU986" t="s">
        <v>727</v>
      </c>
      <c r="KEV986" s="2">
        <v>100</v>
      </c>
      <c r="KEW986" t="s">
        <v>727</v>
      </c>
      <c r="KEX986" s="2">
        <v>100</v>
      </c>
      <c r="KEY986" t="s">
        <v>727</v>
      </c>
      <c r="KEZ986" s="2">
        <v>100</v>
      </c>
      <c r="KFA986" t="s">
        <v>727</v>
      </c>
      <c r="KFB986" s="2">
        <v>100</v>
      </c>
      <c r="KFC986" t="s">
        <v>727</v>
      </c>
      <c r="KFD986" s="2">
        <v>100</v>
      </c>
      <c r="KFE986" t="s">
        <v>727</v>
      </c>
      <c r="KFF986" s="2">
        <v>100</v>
      </c>
      <c r="KFG986" t="s">
        <v>727</v>
      </c>
      <c r="KFH986" s="2">
        <v>100</v>
      </c>
      <c r="KFI986" t="s">
        <v>727</v>
      </c>
      <c r="KFJ986" s="2">
        <v>100</v>
      </c>
      <c r="KFK986" t="s">
        <v>727</v>
      </c>
      <c r="KFL986" s="2">
        <v>100</v>
      </c>
      <c r="KFM986" t="s">
        <v>727</v>
      </c>
      <c r="KFN986" s="2">
        <v>100</v>
      </c>
      <c r="KFO986" t="s">
        <v>727</v>
      </c>
      <c r="KFP986" s="2">
        <v>100</v>
      </c>
      <c r="KFQ986" t="s">
        <v>727</v>
      </c>
      <c r="KFR986" s="2">
        <v>100</v>
      </c>
      <c r="KFS986" t="s">
        <v>727</v>
      </c>
      <c r="KFT986" s="2">
        <v>100</v>
      </c>
      <c r="KFU986" t="s">
        <v>727</v>
      </c>
      <c r="KFV986" s="2">
        <v>100</v>
      </c>
      <c r="KFW986" t="s">
        <v>727</v>
      </c>
      <c r="KFX986" s="2">
        <v>100</v>
      </c>
      <c r="KFY986" t="s">
        <v>727</v>
      </c>
      <c r="KFZ986" s="2">
        <v>100</v>
      </c>
      <c r="KGA986" t="s">
        <v>727</v>
      </c>
      <c r="KGB986" s="2">
        <v>100</v>
      </c>
      <c r="KGC986" t="s">
        <v>727</v>
      </c>
      <c r="KGD986" s="2">
        <v>100</v>
      </c>
      <c r="KGE986" t="s">
        <v>727</v>
      </c>
      <c r="KGF986" s="2">
        <v>100</v>
      </c>
      <c r="KGG986" t="s">
        <v>727</v>
      </c>
      <c r="KGH986" s="2">
        <v>100</v>
      </c>
      <c r="KGI986" t="s">
        <v>727</v>
      </c>
      <c r="KGJ986" s="2">
        <v>100</v>
      </c>
      <c r="KGK986" t="s">
        <v>727</v>
      </c>
      <c r="KGL986" s="2">
        <v>100</v>
      </c>
      <c r="KGM986" t="s">
        <v>727</v>
      </c>
      <c r="KGN986" s="2">
        <v>100</v>
      </c>
      <c r="KGO986" t="s">
        <v>727</v>
      </c>
      <c r="KGP986" s="2">
        <v>100</v>
      </c>
      <c r="KGQ986" t="s">
        <v>727</v>
      </c>
      <c r="KGR986" s="2">
        <v>100</v>
      </c>
      <c r="KGS986" t="s">
        <v>727</v>
      </c>
      <c r="KGT986" s="2">
        <v>100</v>
      </c>
      <c r="KGU986" t="s">
        <v>727</v>
      </c>
      <c r="KGV986" s="2">
        <v>100</v>
      </c>
      <c r="KGW986" t="s">
        <v>727</v>
      </c>
      <c r="KGX986" s="2">
        <v>100</v>
      </c>
      <c r="KGY986" t="s">
        <v>727</v>
      </c>
      <c r="KGZ986" s="2">
        <v>100</v>
      </c>
      <c r="KHA986" t="s">
        <v>727</v>
      </c>
      <c r="KHB986" s="2">
        <v>100</v>
      </c>
      <c r="KHC986" t="s">
        <v>727</v>
      </c>
      <c r="KHD986" s="2">
        <v>100</v>
      </c>
      <c r="KHE986" t="s">
        <v>727</v>
      </c>
      <c r="KHF986" s="2">
        <v>100</v>
      </c>
      <c r="KHG986" t="s">
        <v>727</v>
      </c>
      <c r="KHH986" s="2">
        <v>100</v>
      </c>
      <c r="KHI986" t="s">
        <v>727</v>
      </c>
      <c r="KHJ986" s="2">
        <v>100</v>
      </c>
      <c r="KHK986" t="s">
        <v>727</v>
      </c>
      <c r="KHL986" s="2">
        <v>100</v>
      </c>
      <c r="KHM986" t="s">
        <v>727</v>
      </c>
      <c r="KHN986" s="2">
        <v>100</v>
      </c>
      <c r="KHO986" t="s">
        <v>727</v>
      </c>
      <c r="KHP986" s="2">
        <v>100</v>
      </c>
      <c r="KHQ986" t="s">
        <v>727</v>
      </c>
      <c r="KHR986" s="2">
        <v>100</v>
      </c>
      <c r="KHS986" t="s">
        <v>727</v>
      </c>
      <c r="KHT986" s="2">
        <v>100</v>
      </c>
      <c r="KHU986" t="s">
        <v>727</v>
      </c>
      <c r="KHV986" s="2">
        <v>100</v>
      </c>
      <c r="KHW986" t="s">
        <v>727</v>
      </c>
      <c r="KHX986" s="2">
        <v>100</v>
      </c>
      <c r="KHY986" t="s">
        <v>727</v>
      </c>
      <c r="KHZ986" s="2">
        <v>100</v>
      </c>
      <c r="KIA986" t="s">
        <v>727</v>
      </c>
      <c r="KIB986" s="2">
        <v>100</v>
      </c>
      <c r="KIC986" t="s">
        <v>727</v>
      </c>
      <c r="KID986" s="2">
        <v>100</v>
      </c>
      <c r="KIE986" t="s">
        <v>727</v>
      </c>
      <c r="KIF986" s="2">
        <v>100</v>
      </c>
      <c r="KIG986" t="s">
        <v>727</v>
      </c>
      <c r="KIH986" s="2">
        <v>100</v>
      </c>
      <c r="KII986" t="s">
        <v>727</v>
      </c>
      <c r="KIJ986" s="2">
        <v>100</v>
      </c>
      <c r="KIK986" t="s">
        <v>727</v>
      </c>
      <c r="KIL986" s="2">
        <v>100</v>
      </c>
      <c r="KIM986" t="s">
        <v>727</v>
      </c>
      <c r="KIN986" s="2">
        <v>100</v>
      </c>
      <c r="KIO986" t="s">
        <v>727</v>
      </c>
      <c r="KIP986" s="2">
        <v>100</v>
      </c>
      <c r="KIQ986" t="s">
        <v>727</v>
      </c>
      <c r="KIR986" s="2">
        <v>100</v>
      </c>
      <c r="KIS986" t="s">
        <v>727</v>
      </c>
      <c r="KIT986" s="2">
        <v>100</v>
      </c>
      <c r="KIU986" t="s">
        <v>727</v>
      </c>
      <c r="KIV986" s="2">
        <v>100</v>
      </c>
      <c r="KIW986" t="s">
        <v>727</v>
      </c>
      <c r="KIX986" s="2">
        <v>100</v>
      </c>
      <c r="KIY986" t="s">
        <v>727</v>
      </c>
      <c r="KIZ986" s="2">
        <v>100</v>
      </c>
      <c r="KJA986" t="s">
        <v>727</v>
      </c>
      <c r="KJB986" s="2">
        <v>100</v>
      </c>
      <c r="KJC986" t="s">
        <v>727</v>
      </c>
      <c r="KJD986" s="2">
        <v>100</v>
      </c>
      <c r="KJE986" t="s">
        <v>727</v>
      </c>
      <c r="KJF986" s="2">
        <v>100</v>
      </c>
      <c r="KJG986" t="s">
        <v>727</v>
      </c>
      <c r="KJH986" s="2">
        <v>100</v>
      </c>
      <c r="KJI986" t="s">
        <v>727</v>
      </c>
      <c r="KJJ986" s="2">
        <v>100</v>
      </c>
      <c r="KJK986" t="s">
        <v>727</v>
      </c>
      <c r="KJL986" s="2">
        <v>100</v>
      </c>
      <c r="KJM986" t="s">
        <v>727</v>
      </c>
      <c r="KJN986" s="2">
        <v>100</v>
      </c>
      <c r="KJO986" t="s">
        <v>727</v>
      </c>
      <c r="KJP986" s="2">
        <v>100</v>
      </c>
      <c r="KJQ986" t="s">
        <v>727</v>
      </c>
      <c r="KJR986" s="2">
        <v>100</v>
      </c>
      <c r="KJS986" t="s">
        <v>727</v>
      </c>
      <c r="KJT986" s="2">
        <v>100</v>
      </c>
      <c r="KJU986" t="s">
        <v>727</v>
      </c>
      <c r="KJV986" s="2">
        <v>100</v>
      </c>
      <c r="KJW986" t="s">
        <v>727</v>
      </c>
      <c r="KJX986" s="2">
        <v>100</v>
      </c>
      <c r="KJY986" t="s">
        <v>727</v>
      </c>
      <c r="KJZ986" s="2">
        <v>100</v>
      </c>
      <c r="KKA986" t="s">
        <v>727</v>
      </c>
      <c r="KKB986" s="2">
        <v>100</v>
      </c>
      <c r="KKC986" t="s">
        <v>727</v>
      </c>
      <c r="KKD986" s="2">
        <v>100</v>
      </c>
      <c r="KKE986" t="s">
        <v>727</v>
      </c>
      <c r="KKF986" s="2">
        <v>100</v>
      </c>
      <c r="KKG986" t="s">
        <v>727</v>
      </c>
      <c r="KKH986" s="2">
        <v>100</v>
      </c>
      <c r="KKI986" t="s">
        <v>727</v>
      </c>
      <c r="KKJ986" s="2">
        <v>100</v>
      </c>
      <c r="KKK986" t="s">
        <v>727</v>
      </c>
      <c r="KKL986" s="2">
        <v>100</v>
      </c>
      <c r="KKM986" t="s">
        <v>727</v>
      </c>
      <c r="KKN986" s="2">
        <v>100</v>
      </c>
      <c r="KKO986" t="s">
        <v>727</v>
      </c>
      <c r="KKP986" s="2">
        <v>100</v>
      </c>
      <c r="KKQ986" t="s">
        <v>727</v>
      </c>
      <c r="KKR986" s="2">
        <v>100</v>
      </c>
      <c r="KKS986" t="s">
        <v>727</v>
      </c>
      <c r="KKT986" s="2">
        <v>100</v>
      </c>
      <c r="KKU986" t="s">
        <v>727</v>
      </c>
      <c r="KKV986" s="2">
        <v>100</v>
      </c>
      <c r="KKW986" t="s">
        <v>727</v>
      </c>
      <c r="KKX986" s="2">
        <v>100</v>
      </c>
      <c r="KKY986" t="s">
        <v>727</v>
      </c>
      <c r="KKZ986" s="2">
        <v>100</v>
      </c>
      <c r="KLA986" t="s">
        <v>727</v>
      </c>
      <c r="KLB986" s="2">
        <v>100</v>
      </c>
      <c r="KLC986" t="s">
        <v>727</v>
      </c>
      <c r="KLD986" s="2">
        <v>100</v>
      </c>
      <c r="KLE986" t="s">
        <v>727</v>
      </c>
      <c r="KLF986" s="2">
        <v>100</v>
      </c>
      <c r="KLG986" t="s">
        <v>727</v>
      </c>
      <c r="KLH986" s="2">
        <v>100</v>
      </c>
      <c r="KLI986" t="s">
        <v>727</v>
      </c>
      <c r="KLJ986" s="2">
        <v>100</v>
      </c>
      <c r="KLK986" t="s">
        <v>727</v>
      </c>
      <c r="KLL986" s="2">
        <v>100</v>
      </c>
      <c r="KLM986" t="s">
        <v>727</v>
      </c>
      <c r="KLN986" s="2">
        <v>100</v>
      </c>
      <c r="KLO986" t="s">
        <v>727</v>
      </c>
      <c r="KLP986" s="2">
        <v>100</v>
      </c>
      <c r="KLQ986" t="s">
        <v>727</v>
      </c>
      <c r="KLR986" s="2">
        <v>100</v>
      </c>
      <c r="KLS986" t="s">
        <v>727</v>
      </c>
      <c r="KLT986" s="2">
        <v>100</v>
      </c>
      <c r="KLU986" t="s">
        <v>727</v>
      </c>
      <c r="KLV986" s="2">
        <v>100</v>
      </c>
      <c r="KLW986" t="s">
        <v>727</v>
      </c>
      <c r="KLX986" s="2">
        <v>100</v>
      </c>
      <c r="KLY986" t="s">
        <v>727</v>
      </c>
      <c r="KLZ986" s="2">
        <v>100</v>
      </c>
      <c r="KMA986" t="s">
        <v>727</v>
      </c>
      <c r="KMB986" s="2">
        <v>100</v>
      </c>
      <c r="KMC986" t="s">
        <v>727</v>
      </c>
      <c r="KMD986" s="2">
        <v>100</v>
      </c>
      <c r="KME986" t="s">
        <v>727</v>
      </c>
      <c r="KMF986" s="2">
        <v>100</v>
      </c>
      <c r="KMG986" t="s">
        <v>727</v>
      </c>
      <c r="KMH986" s="2">
        <v>100</v>
      </c>
      <c r="KMI986" t="s">
        <v>727</v>
      </c>
      <c r="KMJ986" s="2">
        <v>100</v>
      </c>
      <c r="KMK986" t="s">
        <v>727</v>
      </c>
      <c r="KML986" s="2">
        <v>100</v>
      </c>
      <c r="KMM986" t="s">
        <v>727</v>
      </c>
      <c r="KMN986" s="2">
        <v>100</v>
      </c>
      <c r="KMO986" t="s">
        <v>727</v>
      </c>
      <c r="KMP986" s="2">
        <v>100</v>
      </c>
      <c r="KMQ986" t="s">
        <v>727</v>
      </c>
      <c r="KMR986" s="2">
        <v>100</v>
      </c>
      <c r="KMS986" t="s">
        <v>727</v>
      </c>
      <c r="KMT986" s="2">
        <v>100</v>
      </c>
      <c r="KMU986" t="s">
        <v>727</v>
      </c>
      <c r="KMV986" s="2">
        <v>100</v>
      </c>
      <c r="KMW986" t="s">
        <v>727</v>
      </c>
      <c r="KMX986" s="2">
        <v>100</v>
      </c>
      <c r="KMY986" t="s">
        <v>727</v>
      </c>
      <c r="KMZ986" s="2">
        <v>100</v>
      </c>
      <c r="KNA986" t="s">
        <v>727</v>
      </c>
      <c r="KNB986" s="2">
        <v>100</v>
      </c>
      <c r="KNC986" t="s">
        <v>727</v>
      </c>
      <c r="KND986" s="2">
        <v>100</v>
      </c>
      <c r="KNE986" t="s">
        <v>727</v>
      </c>
      <c r="KNF986" s="2">
        <v>100</v>
      </c>
      <c r="KNG986" t="s">
        <v>727</v>
      </c>
      <c r="KNH986" s="2">
        <v>100</v>
      </c>
      <c r="KNI986" t="s">
        <v>727</v>
      </c>
      <c r="KNJ986" s="2">
        <v>100</v>
      </c>
      <c r="KNK986" t="s">
        <v>727</v>
      </c>
      <c r="KNL986" s="2">
        <v>100</v>
      </c>
      <c r="KNM986" t="s">
        <v>727</v>
      </c>
      <c r="KNN986" s="2">
        <v>100</v>
      </c>
      <c r="KNO986" t="s">
        <v>727</v>
      </c>
      <c r="KNP986" s="2">
        <v>100</v>
      </c>
      <c r="KNQ986" t="s">
        <v>727</v>
      </c>
      <c r="KNR986" s="2">
        <v>100</v>
      </c>
      <c r="KNS986" t="s">
        <v>727</v>
      </c>
      <c r="KNT986" s="2">
        <v>100</v>
      </c>
      <c r="KNU986" t="s">
        <v>727</v>
      </c>
      <c r="KNV986" s="2">
        <v>100</v>
      </c>
      <c r="KNW986" t="s">
        <v>727</v>
      </c>
      <c r="KNX986" s="2">
        <v>100</v>
      </c>
      <c r="KNY986" t="s">
        <v>727</v>
      </c>
      <c r="KNZ986" s="2">
        <v>100</v>
      </c>
      <c r="KOA986" t="s">
        <v>727</v>
      </c>
      <c r="KOB986" s="2">
        <v>100</v>
      </c>
      <c r="KOC986" t="s">
        <v>727</v>
      </c>
      <c r="KOD986" s="2">
        <v>100</v>
      </c>
      <c r="KOE986" t="s">
        <v>727</v>
      </c>
      <c r="KOF986" s="2">
        <v>100</v>
      </c>
      <c r="KOG986" t="s">
        <v>727</v>
      </c>
      <c r="KOH986" s="2">
        <v>100</v>
      </c>
      <c r="KOI986" t="s">
        <v>727</v>
      </c>
      <c r="KOJ986" s="2">
        <v>100</v>
      </c>
      <c r="KOK986" t="s">
        <v>727</v>
      </c>
      <c r="KOL986" s="2">
        <v>100</v>
      </c>
      <c r="KOM986" t="s">
        <v>727</v>
      </c>
      <c r="KON986" s="2">
        <v>100</v>
      </c>
      <c r="KOO986" t="s">
        <v>727</v>
      </c>
      <c r="KOP986" s="2">
        <v>100</v>
      </c>
      <c r="KOQ986" t="s">
        <v>727</v>
      </c>
      <c r="KOR986" s="2">
        <v>100</v>
      </c>
      <c r="KOS986" t="s">
        <v>727</v>
      </c>
      <c r="KOT986" s="2">
        <v>100</v>
      </c>
      <c r="KOU986" t="s">
        <v>727</v>
      </c>
      <c r="KOV986" s="2">
        <v>100</v>
      </c>
      <c r="KOW986" t="s">
        <v>727</v>
      </c>
      <c r="KOX986" s="2">
        <v>100</v>
      </c>
      <c r="KOY986" t="s">
        <v>727</v>
      </c>
      <c r="KOZ986" s="2">
        <v>100</v>
      </c>
      <c r="KPA986" t="s">
        <v>727</v>
      </c>
      <c r="KPB986" s="2">
        <v>100</v>
      </c>
      <c r="KPC986" t="s">
        <v>727</v>
      </c>
      <c r="KPD986" s="2">
        <v>100</v>
      </c>
      <c r="KPE986" t="s">
        <v>727</v>
      </c>
      <c r="KPF986" s="2">
        <v>100</v>
      </c>
      <c r="KPG986" t="s">
        <v>727</v>
      </c>
      <c r="KPH986" s="2">
        <v>100</v>
      </c>
      <c r="KPI986" t="s">
        <v>727</v>
      </c>
      <c r="KPJ986" s="2">
        <v>100</v>
      </c>
      <c r="KPK986" t="s">
        <v>727</v>
      </c>
      <c r="KPL986" s="2">
        <v>100</v>
      </c>
      <c r="KPM986" t="s">
        <v>727</v>
      </c>
      <c r="KPN986" s="2">
        <v>100</v>
      </c>
      <c r="KPO986" t="s">
        <v>727</v>
      </c>
      <c r="KPP986" s="2">
        <v>100</v>
      </c>
      <c r="KPQ986" t="s">
        <v>727</v>
      </c>
      <c r="KPR986" s="2">
        <v>100</v>
      </c>
      <c r="KPS986" t="s">
        <v>727</v>
      </c>
      <c r="KPT986" s="2">
        <v>100</v>
      </c>
      <c r="KPU986" t="s">
        <v>727</v>
      </c>
      <c r="KPV986" s="2">
        <v>100</v>
      </c>
      <c r="KPW986" t="s">
        <v>727</v>
      </c>
      <c r="KPX986" s="2">
        <v>100</v>
      </c>
      <c r="KPY986" t="s">
        <v>727</v>
      </c>
      <c r="KPZ986" s="2">
        <v>100</v>
      </c>
      <c r="KQA986" t="s">
        <v>727</v>
      </c>
      <c r="KQB986" s="2">
        <v>100</v>
      </c>
      <c r="KQC986" t="s">
        <v>727</v>
      </c>
      <c r="KQD986" s="2">
        <v>100</v>
      </c>
      <c r="KQE986" t="s">
        <v>727</v>
      </c>
      <c r="KQF986" s="2">
        <v>100</v>
      </c>
      <c r="KQG986" t="s">
        <v>727</v>
      </c>
      <c r="KQH986" s="2">
        <v>100</v>
      </c>
      <c r="KQI986" t="s">
        <v>727</v>
      </c>
      <c r="KQJ986" s="2">
        <v>100</v>
      </c>
      <c r="KQK986" t="s">
        <v>727</v>
      </c>
      <c r="KQL986" s="2">
        <v>100</v>
      </c>
      <c r="KQM986" t="s">
        <v>727</v>
      </c>
      <c r="KQN986" s="2">
        <v>100</v>
      </c>
      <c r="KQO986" t="s">
        <v>727</v>
      </c>
      <c r="KQP986" s="2">
        <v>100</v>
      </c>
      <c r="KQQ986" t="s">
        <v>727</v>
      </c>
      <c r="KQR986" s="2">
        <v>100</v>
      </c>
      <c r="KQS986" t="s">
        <v>727</v>
      </c>
      <c r="KQT986" s="2">
        <v>100</v>
      </c>
      <c r="KQU986" t="s">
        <v>727</v>
      </c>
      <c r="KQV986" s="2">
        <v>100</v>
      </c>
      <c r="KQW986" t="s">
        <v>727</v>
      </c>
      <c r="KQX986" s="2">
        <v>100</v>
      </c>
      <c r="KQY986" t="s">
        <v>727</v>
      </c>
      <c r="KQZ986" s="2">
        <v>100</v>
      </c>
      <c r="KRA986" t="s">
        <v>727</v>
      </c>
      <c r="KRB986" s="2">
        <v>100</v>
      </c>
      <c r="KRC986" t="s">
        <v>727</v>
      </c>
      <c r="KRD986" s="2">
        <v>100</v>
      </c>
      <c r="KRE986" t="s">
        <v>727</v>
      </c>
      <c r="KRF986" s="2">
        <v>100</v>
      </c>
      <c r="KRG986" t="s">
        <v>727</v>
      </c>
      <c r="KRH986" s="2">
        <v>100</v>
      </c>
      <c r="KRI986" t="s">
        <v>727</v>
      </c>
      <c r="KRJ986" s="2">
        <v>100</v>
      </c>
      <c r="KRK986" t="s">
        <v>727</v>
      </c>
      <c r="KRL986" s="2">
        <v>100</v>
      </c>
      <c r="KRM986" t="s">
        <v>727</v>
      </c>
      <c r="KRN986" s="2">
        <v>100</v>
      </c>
      <c r="KRO986" t="s">
        <v>727</v>
      </c>
      <c r="KRP986" s="2">
        <v>100</v>
      </c>
      <c r="KRQ986" t="s">
        <v>727</v>
      </c>
      <c r="KRR986" s="2">
        <v>100</v>
      </c>
      <c r="KRS986" t="s">
        <v>727</v>
      </c>
      <c r="KRT986" s="2">
        <v>100</v>
      </c>
      <c r="KRU986" t="s">
        <v>727</v>
      </c>
      <c r="KRV986" s="2">
        <v>100</v>
      </c>
      <c r="KRW986" t="s">
        <v>727</v>
      </c>
      <c r="KRX986" s="2">
        <v>100</v>
      </c>
      <c r="KRY986" t="s">
        <v>727</v>
      </c>
      <c r="KRZ986" s="2">
        <v>100</v>
      </c>
      <c r="KSA986" t="s">
        <v>727</v>
      </c>
      <c r="KSB986" s="2">
        <v>100</v>
      </c>
      <c r="KSC986" t="s">
        <v>727</v>
      </c>
      <c r="KSD986" s="2">
        <v>100</v>
      </c>
      <c r="KSE986" t="s">
        <v>727</v>
      </c>
      <c r="KSF986" s="2">
        <v>100</v>
      </c>
      <c r="KSG986" t="s">
        <v>727</v>
      </c>
      <c r="KSH986" s="2">
        <v>100</v>
      </c>
      <c r="KSI986" t="s">
        <v>727</v>
      </c>
      <c r="KSJ986" s="2">
        <v>100</v>
      </c>
      <c r="KSK986" t="s">
        <v>727</v>
      </c>
      <c r="KSL986" s="2">
        <v>100</v>
      </c>
      <c r="KSM986" t="s">
        <v>727</v>
      </c>
      <c r="KSN986" s="2">
        <v>100</v>
      </c>
      <c r="KSO986" t="s">
        <v>727</v>
      </c>
      <c r="KSP986" s="2">
        <v>100</v>
      </c>
      <c r="KSQ986" t="s">
        <v>727</v>
      </c>
      <c r="KSR986" s="2">
        <v>100</v>
      </c>
      <c r="KSS986" t="s">
        <v>727</v>
      </c>
      <c r="KST986" s="2">
        <v>100</v>
      </c>
      <c r="KSU986" t="s">
        <v>727</v>
      </c>
      <c r="KSV986" s="2">
        <v>100</v>
      </c>
      <c r="KSW986" t="s">
        <v>727</v>
      </c>
      <c r="KSX986" s="2">
        <v>100</v>
      </c>
      <c r="KSY986" t="s">
        <v>727</v>
      </c>
      <c r="KSZ986" s="2">
        <v>100</v>
      </c>
      <c r="KTA986" t="s">
        <v>727</v>
      </c>
      <c r="KTB986" s="2">
        <v>100</v>
      </c>
      <c r="KTC986" t="s">
        <v>727</v>
      </c>
      <c r="KTD986" s="2">
        <v>100</v>
      </c>
      <c r="KTE986" t="s">
        <v>727</v>
      </c>
      <c r="KTF986" s="2">
        <v>100</v>
      </c>
      <c r="KTG986" t="s">
        <v>727</v>
      </c>
      <c r="KTH986" s="2">
        <v>100</v>
      </c>
      <c r="KTI986" t="s">
        <v>727</v>
      </c>
      <c r="KTJ986" s="2">
        <v>100</v>
      </c>
      <c r="KTK986" t="s">
        <v>727</v>
      </c>
      <c r="KTL986" s="2">
        <v>100</v>
      </c>
      <c r="KTM986" t="s">
        <v>727</v>
      </c>
      <c r="KTN986" s="2">
        <v>100</v>
      </c>
      <c r="KTO986" t="s">
        <v>727</v>
      </c>
      <c r="KTP986" s="2">
        <v>100</v>
      </c>
      <c r="KTQ986" t="s">
        <v>727</v>
      </c>
      <c r="KTR986" s="2">
        <v>100</v>
      </c>
      <c r="KTS986" t="s">
        <v>727</v>
      </c>
      <c r="KTT986" s="2">
        <v>100</v>
      </c>
      <c r="KTU986" t="s">
        <v>727</v>
      </c>
      <c r="KTV986" s="2">
        <v>100</v>
      </c>
      <c r="KTW986" t="s">
        <v>727</v>
      </c>
      <c r="KTX986" s="2">
        <v>100</v>
      </c>
      <c r="KTY986" t="s">
        <v>727</v>
      </c>
      <c r="KTZ986" s="2">
        <v>100</v>
      </c>
      <c r="KUA986" t="s">
        <v>727</v>
      </c>
      <c r="KUB986" s="2">
        <v>100</v>
      </c>
      <c r="KUC986" t="s">
        <v>727</v>
      </c>
      <c r="KUD986" s="2">
        <v>100</v>
      </c>
      <c r="KUE986" t="s">
        <v>727</v>
      </c>
      <c r="KUF986" s="2">
        <v>100</v>
      </c>
      <c r="KUG986" t="s">
        <v>727</v>
      </c>
      <c r="KUH986" s="2">
        <v>100</v>
      </c>
      <c r="KUI986" t="s">
        <v>727</v>
      </c>
      <c r="KUJ986" s="2">
        <v>100</v>
      </c>
      <c r="KUK986" t="s">
        <v>727</v>
      </c>
      <c r="KUL986" s="2">
        <v>100</v>
      </c>
      <c r="KUM986" t="s">
        <v>727</v>
      </c>
      <c r="KUN986" s="2">
        <v>100</v>
      </c>
      <c r="KUO986" t="s">
        <v>727</v>
      </c>
      <c r="KUP986" s="2">
        <v>100</v>
      </c>
      <c r="KUQ986" t="s">
        <v>727</v>
      </c>
      <c r="KUR986" s="2">
        <v>100</v>
      </c>
      <c r="KUS986" t="s">
        <v>727</v>
      </c>
      <c r="KUT986" s="2">
        <v>100</v>
      </c>
      <c r="KUU986" t="s">
        <v>727</v>
      </c>
      <c r="KUV986" s="2">
        <v>100</v>
      </c>
      <c r="KUW986" t="s">
        <v>727</v>
      </c>
      <c r="KUX986" s="2">
        <v>100</v>
      </c>
      <c r="KUY986" t="s">
        <v>727</v>
      </c>
      <c r="KUZ986" s="2">
        <v>100</v>
      </c>
      <c r="KVA986" t="s">
        <v>727</v>
      </c>
      <c r="KVB986" s="2">
        <v>100</v>
      </c>
      <c r="KVC986" t="s">
        <v>727</v>
      </c>
      <c r="KVD986" s="2">
        <v>100</v>
      </c>
      <c r="KVE986" t="s">
        <v>727</v>
      </c>
      <c r="KVF986" s="2">
        <v>100</v>
      </c>
      <c r="KVG986" t="s">
        <v>727</v>
      </c>
      <c r="KVH986" s="2">
        <v>100</v>
      </c>
      <c r="KVI986" t="s">
        <v>727</v>
      </c>
      <c r="KVJ986" s="2">
        <v>100</v>
      </c>
      <c r="KVK986" t="s">
        <v>727</v>
      </c>
      <c r="KVL986" s="2">
        <v>100</v>
      </c>
      <c r="KVM986" t="s">
        <v>727</v>
      </c>
      <c r="KVN986" s="2">
        <v>100</v>
      </c>
      <c r="KVO986" t="s">
        <v>727</v>
      </c>
      <c r="KVP986" s="2">
        <v>100</v>
      </c>
      <c r="KVQ986" t="s">
        <v>727</v>
      </c>
      <c r="KVR986" s="2">
        <v>100</v>
      </c>
      <c r="KVS986" t="s">
        <v>727</v>
      </c>
      <c r="KVT986" s="2">
        <v>100</v>
      </c>
      <c r="KVU986" t="s">
        <v>727</v>
      </c>
      <c r="KVV986" s="2">
        <v>100</v>
      </c>
      <c r="KVW986" t="s">
        <v>727</v>
      </c>
      <c r="KVX986" s="2">
        <v>100</v>
      </c>
      <c r="KVY986" t="s">
        <v>727</v>
      </c>
      <c r="KVZ986" s="2">
        <v>100</v>
      </c>
      <c r="KWA986" t="s">
        <v>727</v>
      </c>
      <c r="KWB986" s="2">
        <v>100</v>
      </c>
      <c r="KWC986" t="s">
        <v>727</v>
      </c>
      <c r="KWD986" s="2">
        <v>100</v>
      </c>
      <c r="KWE986" t="s">
        <v>727</v>
      </c>
      <c r="KWF986" s="2">
        <v>100</v>
      </c>
      <c r="KWG986" t="s">
        <v>727</v>
      </c>
      <c r="KWH986" s="2">
        <v>100</v>
      </c>
      <c r="KWI986" t="s">
        <v>727</v>
      </c>
      <c r="KWJ986" s="2">
        <v>100</v>
      </c>
      <c r="KWK986" t="s">
        <v>727</v>
      </c>
      <c r="KWL986" s="2">
        <v>100</v>
      </c>
      <c r="KWM986" t="s">
        <v>727</v>
      </c>
      <c r="KWN986" s="2">
        <v>100</v>
      </c>
      <c r="KWO986" t="s">
        <v>727</v>
      </c>
      <c r="KWP986" s="2">
        <v>100</v>
      </c>
      <c r="KWQ986" t="s">
        <v>727</v>
      </c>
      <c r="KWR986" s="2">
        <v>100</v>
      </c>
      <c r="KWS986" t="s">
        <v>727</v>
      </c>
      <c r="KWT986" s="2">
        <v>100</v>
      </c>
      <c r="KWU986" t="s">
        <v>727</v>
      </c>
      <c r="KWV986" s="2">
        <v>100</v>
      </c>
      <c r="KWW986" t="s">
        <v>727</v>
      </c>
      <c r="KWX986" s="2">
        <v>100</v>
      </c>
      <c r="KWY986" t="s">
        <v>727</v>
      </c>
      <c r="KWZ986" s="2">
        <v>100</v>
      </c>
      <c r="KXA986" t="s">
        <v>727</v>
      </c>
      <c r="KXB986" s="2">
        <v>100</v>
      </c>
      <c r="KXC986" t="s">
        <v>727</v>
      </c>
      <c r="KXD986" s="2">
        <v>100</v>
      </c>
      <c r="KXE986" t="s">
        <v>727</v>
      </c>
      <c r="KXF986" s="2">
        <v>100</v>
      </c>
      <c r="KXG986" t="s">
        <v>727</v>
      </c>
      <c r="KXH986" s="2">
        <v>100</v>
      </c>
      <c r="KXI986" t="s">
        <v>727</v>
      </c>
      <c r="KXJ986" s="2">
        <v>100</v>
      </c>
      <c r="KXK986" t="s">
        <v>727</v>
      </c>
      <c r="KXL986" s="2">
        <v>100</v>
      </c>
      <c r="KXM986" t="s">
        <v>727</v>
      </c>
      <c r="KXN986" s="2">
        <v>100</v>
      </c>
      <c r="KXO986" t="s">
        <v>727</v>
      </c>
      <c r="KXP986" s="2">
        <v>100</v>
      </c>
      <c r="KXQ986" t="s">
        <v>727</v>
      </c>
      <c r="KXR986" s="2">
        <v>100</v>
      </c>
      <c r="KXS986" t="s">
        <v>727</v>
      </c>
      <c r="KXT986" s="2">
        <v>100</v>
      </c>
      <c r="KXU986" t="s">
        <v>727</v>
      </c>
      <c r="KXV986" s="2">
        <v>100</v>
      </c>
      <c r="KXW986" t="s">
        <v>727</v>
      </c>
      <c r="KXX986" s="2">
        <v>100</v>
      </c>
      <c r="KXY986" t="s">
        <v>727</v>
      </c>
      <c r="KXZ986" s="2">
        <v>100</v>
      </c>
      <c r="KYA986" t="s">
        <v>727</v>
      </c>
      <c r="KYB986" s="2">
        <v>100</v>
      </c>
      <c r="KYC986" t="s">
        <v>727</v>
      </c>
      <c r="KYD986" s="2">
        <v>100</v>
      </c>
      <c r="KYE986" t="s">
        <v>727</v>
      </c>
      <c r="KYF986" s="2">
        <v>100</v>
      </c>
      <c r="KYG986" t="s">
        <v>727</v>
      </c>
      <c r="KYH986" s="2">
        <v>100</v>
      </c>
      <c r="KYI986" t="s">
        <v>727</v>
      </c>
      <c r="KYJ986" s="2">
        <v>100</v>
      </c>
      <c r="KYK986" t="s">
        <v>727</v>
      </c>
      <c r="KYL986" s="2">
        <v>100</v>
      </c>
      <c r="KYM986" t="s">
        <v>727</v>
      </c>
      <c r="KYN986" s="2">
        <v>100</v>
      </c>
      <c r="KYO986" t="s">
        <v>727</v>
      </c>
      <c r="KYP986" s="2">
        <v>100</v>
      </c>
      <c r="KYQ986" t="s">
        <v>727</v>
      </c>
      <c r="KYR986" s="2">
        <v>100</v>
      </c>
      <c r="KYS986" t="s">
        <v>727</v>
      </c>
      <c r="KYT986" s="2">
        <v>100</v>
      </c>
      <c r="KYU986" t="s">
        <v>727</v>
      </c>
      <c r="KYV986" s="2">
        <v>100</v>
      </c>
      <c r="KYW986" t="s">
        <v>727</v>
      </c>
      <c r="KYX986" s="2">
        <v>100</v>
      </c>
      <c r="KYY986" t="s">
        <v>727</v>
      </c>
      <c r="KYZ986" s="2">
        <v>100</v>
      </c>
      <c r="KZA986" t="s">
        <v>727</v>
      </c>
      <c r="KZB986" s="2">
        <v>100</v>
      </c>
      <c r="KZC986" t="s">
        <v>727</v>
      </c>
      <c r="KZD986" s="2">
        <v>100</v>
      </c>
      <c r="KZE986" t="s">
        <v>727</v>
      </c>
      <c r="KZF986" s="2">
        <v>100</v>
      </c>
      <c r="KZG986" t="s">
        <v>727</v>
      </c>
      <c r="KZH986" s="2">
        <v>100</v>
      </c>
      <c r="KZI986" t="s">
        <v>727</v>
      </c>
      <c r="KZJ986" s="2">
        <v>100</v>
      </c>
      <c r="KZK986" t="s">
        <v>727</v>
      </c>
      <c r="KZL986" s="2">
        <v>100</v>
      </c>
      <c r="KZM986" t="s">
        <v>727</v>
      </c>
      <c r="KZN986" s="2">
        <v>100</v>
      </c>
      <c r="KZO986" t="s">
        <v>727</v>
      </c>
      <c r="KZP986" s="2">
        <v>100</v>
      </c>
      <c r="KZQ986" t="s">
        <v>727</v>
      </c>
      <c r="KZR986" s="2">
        <v>100</v>
      </c>
      <c r="KZS986" t="s">
        <v>727</v>
      </c>
      <c r="KZT986" s="2">
        <v>100</v>
      </c>
      <c r="KZU986" t="s">
        <v>727</v>
      </c>
      <c r="KZV986" s="2">
        <v>100</v>
      </c>
      <c r="KZW986" t="s">
        <v>727</v>
      </c>
      <c r="KZX986" s="2">
        <v>100</v>
      </c>
      <c r="KZY986" t="s">
        <v>727</v>
      </c>
      <c r="KZZ986" s="2">
        <v>100</v>
      </c>
      <c r="LAA986" t="s">
        <v>727</v>
      </c>
      <c r="LAB986" s="2">
        <v>100</v>
      </c>
      <c r="LAC986" t="s">
        <v>727</v>
      </c>
      <c r="LAD986" s="2">
        <v>100</v>
      </c>
      <c r="LAE986" t="s">
        <v>727</v>
      </c>
      <c r="LAF986" s="2">
        <v>100</v>
      </c>
      <c r="LAG986" t="s">
        <v>727</v>
      </c>
      <c r="LAH986" s="2">
        <v>100</v>
      </c>
      <c r="LAI986" t="s">
        <v>727</v>
      </c>
      <c r="LAJ986" s="2">
        <v>100</v>
      </c>
      <c r="LAK986" t="s">
        <v>727</v>
      </c>
      <c r="LAL986" s="2">
        <v>100</v>
      </c>
      <c r="LAM986" t="s">
        <v>727</v>
      </c>
      <c r="LAN986" s="2">
        <v>100</v>
      </c>
      <c r="LAO986" t="s">
        <v>727</v>
      </c>
      <c r="LAP986" s="2">
        <v>100</v>
      </c>
      <c r="LAQ986" t="s">
        <v>727</v>
      </c>
      <c r="LAR986" s="2">
        <v>100</v>
      </c>
      <c r="LAS986" t="s">
        <v>727</v>
      </c>
      <c r="LAT986" s="2">
        <v>100</v>
      </c>
      <c r="LAU986" t="s">
        <v>727</v>
      </c>
      <c r="LAV986" s="2">
        <v>100</v>
      </c>
      <c r="LAW986" t="s">
        <v>727</v>
      </c>
      <c r="LAX986" s="2">
        <v>100</v>
      </c>
      <c r="LAY986" t="s">
        <v>727</v>
      </c>
      <c r="LAZ986" s="2">
        <v>100</v>
      </c>
      <c r="LBA986" t="s">
        <v>727</v>
      </c>
      <c r="LBB986" s="2">
        <v>100</v>
      </c>
      <c r="LBC986" t="s">
        <v>727</v>
      </c>
      <c r="LBD986" s="2">
        <v>100</v>
      </c>
      <c r="LBE986" t="s">
        <v>727</v>
      </c>
      <c r="LBF986" s="2">
        <v>100</v>
      </c>
      <c r="LBG986" t="s">
        <v>727</v>
      </c>
      <c r="LBH986" s="2">
        <v>100</v>
      </c>
      <c r="LBI986" t="s">
        <v>727</v>
      </c>
      <c r="LBJ986" s="2">
        <v>100</v>
      </c>
      <c r="LBK986" t="s">
        <v>727</v>
      </c>
      <c r="LBL986" s="2">
        <v>100</v>
      </c>
      <c r="LBM986" t="s">
        <v>727</v>
      </c>
      <c r="LBN986" s="2">
        <v>100</v>
      </c>
      <c r="LBO986" t="s">
        <v>727</v>
      </c>
      <c r="LBP986" s="2">
        <v>100</v>
      </c>
      <c r="LBQ986" t="s">
        <v>727</v>
      </c>
      <c r="LBR986" s="2">
        <v>100</v>
      </c>
      <c r="LBS986" t="s">
        <v>727</v>
      </c>
      <c r="LBT986" s="2">
        <v>100</v>
      </c>
      <c r="LBU986" t="s">
        <v>727</v>
      </c>
      <c r="LBV986" s="2">
        <v>100</v>
      </c>
      <c r="LBW986" t="s">
        <v>727</v>
      </c>
      <c r="LBX986" s="2">
        <v>100</v>
      </c>
      <c r="LBY986" t="s">
        <v>727</v>
      </c>
      <c r="LBZ986" s="2">
        <v>100</v>
      </c>
      <c r="LCA986" t="s">
        <v>727</v>
      </c>
      <c r="LCB986" s="2">
        <v>100</v>
      </c>
      <c r="LCC986" t="s">
        <v>727</v>
      </c>
      <c r="LCD986" s="2">
        <v>100</v>
      </c>
      <c r="LCE986" t="s">
        <v>727</v>
      </c>
      <c r="LCF986" s="2">
        <v>100</v>
      </c>
      <c r="LCG986" t="s">
        <v>727</v>
      </c>
      <c r="LCH986" s="2">
        <v>100</v>
      </c>
      <c r="LCI986" t="s">
        <v>727</v>
      </c>
      <c r="LCJ986" s="2">
        <v>100</v>
      </c>
      <c r="LCK986" t="s">
        <v>727</v>
      </c>
      <c r="LCL986" s="2">
        <v>100</v>
      </c>
      <c r="LCM986" t="s">
        <v>727</v>
      </c>
      <c r="LCN986" s="2">
        <v>100</v>
      </c>
      <c r="LCO986" t="s">
        <v>727</v>
      </c>
      <c r="LCP986" s="2">
        <v>100</v>
      </c>
      <c r="LCQ986" t="s">
        <v>727</v>
      </c>
      <c r="LCR986" s="2">
        <v>100</v>
      </c>
      <c r="LCS986" t="s">
        <v>727</v>
      </c>
      <c r="LCT986" s="2">
        <v>100</v>
      </c>
      <c r="LCU986" t="s">
        <v>727</v>
      </c>
      <c r="LCV986" s="2">
        <v>100</v>
      </c>
      <c r="LCW986" t="s">
        <v>727</v>
      </c>
      <c r="LCX986" s="2">
        <v>100</v>
      </c>
      <c r="LCY986" t="s">
        <v>727</v>
      </c>
      <c r="LCZ986" s="2">
        <v>100</v>
      </c>
      <c r="LDA986" t="s">
        <v>727</v>
      </c>
      <c r="LDB986" s="2">
        <v>100</v>
      </c>
      <c r="LDC986" t="s">
        <v>727</v>
      </c>
      <c r="LDD986" s="2">
        <v>100</v>
      </c>
      <c r="LDE986" t="s">
        <v>727</v>
      </c>
      <c r="LDF986" s="2">
        <v>100</v>
      </c>
      <c r="LDG986" t="s">
        <v>727</v>
      </c>
      <c r="LDH986" s="2">
        <v>100</v>
      </c>
      <c r="LDI986" t="s">
        <v>727</v>
      </c>
      <c r="LDJ986" s="2">
        <v>100</v>
      </c>
      <c r="LDK986" t="s">
        <v>727</v>
      </c>
      <c r="LDL986" s="2">
        <v>100</v>
      </c>
      <c r="LDM986" t="s">
        <v>727</v>
      </c>
      <c r="LDN986" s="2">
        <v>100</v>
      </c>
      <c r="LDO986" t="s">
        <v>727</v>
      </c>
      <c r="LDP986" s="2">
        <v>100</v>
      </c>
      <c r="LDQ986" t="s">
        <v>727</v>
      </c>
      <c r="LDR986" s="2">
        <v>100</v>
      </c>
      <c r="LDS986" t="s">
        <v>727</v>
      </c>
      <c r="LDT986" s="2">
        <v>100</v>
      </c>
      <c r="LDU986" t="s">
        <v>727</v>
      </c>
      <c r="LDV986" s="2">
        <v>100</v>
      </c>
      <c r="LDW986" t="s">
        <v>727</v>
      </c>
      <c r="LDX986" s="2">
        <v>100</v>
      </c>
      <c r="LDY986" t="s">
        <v>727</v>
      </c>
      <c r="LDZ986" s="2">
        <v>100</v>
      </c>
      <c r="LEA986" t="s">
        <v>727</v>
      </c>
      <c r="LEB986" s="2">
        <v>100</v>
      </c>
      <c r="LEC986" t="s">
        <v>727</v>
      </c>
      <c r="LED986" s="2">
        <v>100</v>
      </c>
      <c r="LEE986" t="s">
        <v>727</v>
      </c>
      <c r="LEF986" s="2">
        <v>100</v>
      </c>
      <c r="LEG986" t="s">
        <v>727</v>
      </c>
      <c r="LEH986" s="2">
        <v>100</v>
      </c>
      <c r="LEI986" t="s">
        <v>727</v>
      </c>
      <c r="LEJ986" s="2">
        <v>100</v>
      </c>
      <c r="LEK986" t="s">
        <v>727</v>
      </c>
      <c r="LEL986" s="2">
        <v>100</v>
      </c>
      <c r="LEM986" t="s">
        <v>727</v>
      </c>
      <c r="LEN986" s="2">
        <v>100</v>
      </c>
      <c r="LEO986" t="s">
        <v>727</v>
      </c>
      <c r="LEP986" s="2">
        <v>100</v>
      </c>
      <c r="LEQ986" t="s">
        <v>727</v>
      </c>
      <c r="LER986" s="2">
        <v>100</v>
      </c>
      <c r="LES986" t="s">
        <v>727</v>
      </c>
      <c r="LET986" s="2">
        <v>100</v>
      </c>
      <c r="LEU986" t="s">
        <v>727</v>
      </c>
      <c r="LEV986" s="2">
        <v>100</v>
      </c>
      <c r="LEW986" t="s">
        <v>727</v>
      </c>
      <c r="LEX986" s="2">
        <v>100</v>
      </c>
      <c r="LEY986" t="s">
        <v>727</v>
      </c>
      <c r="LEZ986" s="2">
        <v>100</v>
      </c>
      <c r="LFA986" t="s">
        <v>727</v>
      </c>
      <c r="LFB986" s="2">
        <v>100</v>
      </c>
      <c r="LFC986" t="s">
        <v>727</v>
      </c>
      <c r="LFD986" s="2">
        <v>100</v>
      </c>
      <c r="LFE986" t="s">
        <v>727</v>
      </c>
      <c r="LFF986" s="2">
        <v>100</v>
      </c>
      <c r="LFG986" t="s">
        <v>727</v>
      </c>
      <c r="LFH986" s="2">
        <v>100</v>
      </c>
      <c r="LFI986" t="s">
        <v>727</v>
      </c>
      <c r="LFJ986" s="2">
        <v>100</v>
      </c>
      <c r="LFK986" t="s">
        <v>727</v>
      </c>
      <c r="LFL986" s="2">
        <v>100</v>
      </c>
      <c r="LFM986" t="s">
        <v>727</v>
      </c>
      <c r="LFN986" s="2">
        <v>100</v>
      </c>
      <c r="LFO986" t="s">
        <v>727</v>
      </c>
      <c r="LFP986" s="2">
        <v>100</v>
      </c>
      <c r="LFQ986" t="s">
        <v>727</v>
      </c>
      <c r="LFR986" s="2">
        <v>100</v>
      </c>
      <c r="LFS986" t="s">
        <v>727</v>
      </c>
      <c r="LFT986" s="2">
        <v>100</v>
      </c>
      <c r="LFU986" t="s">
        <v>727</v>
      </c>
      <c r="LFV986" s="2">
        <v>100</v>
      </c>
      <c r="LFW986" t="s">
        <v>727</v>
      </c>
      <c r="LFX986" s="2">
        <v>100</v>
      </c>
      <c r="LFY986" t="s">
        <v>727</v>
      </c>
      <c r="LFZ986" s="2">
        <v>100</v>
      </c>
      <c r="LGA986" t="s">
        <v>727</v>
      </c>
      <c r="LGB986" s="2">
        <v>100</v>
      </c>
      <c r="LGC986" t="s">
        <v>727</v>
      </c>
      <c r="LGD986" s="2">
        <v>100</v>
      </c>
      <c r="LGE986" t="s">
        <v>727</v>
      </c>
      <c r="LGF986" s="2">
        <v>100</v>
      </c>
      <c r="LGG986" t="s">
        <v>727</v>
      </c>
      <c r="LGH986" s="2">
        <v>100</v>
      </c>
      <c r="LGI986" t="s">
        <v>727</v>
      </c>
      <c r="LGJ986" s="2">
        <v>100</v>
      </c>
      <c r="LGK986" t="s">
        <v>727</v>
      </c>
      <c r="LGL986" s="2">
        <v>100</v>
      </c>
      <c r="LGM986" t="s">
        <v>727</v>
      </c>
      <c r="LGN986" s="2">
        <v>100</v>
      </c>
      <c r="LGO986" t="s">
        <v>727</v>
      </c>
      <c r="LGP986" s="2">
        <v>100</v>
      </c>
      <c r="LGQ986" t="s">
        <v>727</v>
      </c>
      <c r="LGR986" s="2">
        <v>100</v>
      </c>
      <c r="LGS986" t="s">
        <v>727</v>
      </c>
      <c r="LGT986" s="2">
        <v>100</v>
      </c>
      <c r="LGU986" t="s">
        <v>727</v>
      </c>
      <c r="LGV986" s="2">
        <v>100</v>
      </c>
      <c r="LGW986" t="s">
        <v>727</v>
      </c>
      <c r="LGX986" s="2">
        <v>100</v>
      </c>
      <c r="LGY986" t="s">
        <v>727</v>
      </c>
      <c r="LGZ986" s="2">
        <v>100</v>
      </c>
      <c r="LHA986" t="s">
        <v>727</v>
      </c>
      <c r="LHB986" s="2">
        <v>100</v>
      </c>
      <c r="LHC986" t="s">
        <v>727</v>
      </c>
      <c r="LHD986" s="2">
        <v>100</v>
      </c>
      <c r="LHE986" t="s">
        <v>727</v>
      </c>
      <c r="LHF986" s="2">
        <v>100</v>
      </c>
      <c r="LHG986" t="s">
        <v>727</v>
      </c>
      <c r="LHH986" s="2">
        <v>100</v>
      </c>
      <c r="LHI986" t="s">
        <v>727</v>
      </c>
      <c r="LHJ986" s="2">
        <v>100</v>
      </c>
      <c r="LHK986" t="s">
        <v>727</v>
      </c>
      <c r="LHL986" s="2">
        <v>100</v>
      </c>
      <c r="LHM986" t="s">
        <v>727</v>
      </c>
      <c r="LHN986" s="2">
        <v>100</v>
      </c>
      <c r="LHO986" t="s">
        <v>727</v>
      </c>
      <c r="LHP986" s="2">
        <v>100</v>
      </c>
      <c r="LHQ986" t="s">
        <v>727</v>
      </c>
      <c r="LHR986" s="2">
        <v>100</v>
      </c>
      <c r="LHS986" t="s">
        <v>727</v>
      </c>
      <c r="LHT986" s="2">
        <v>100</v>
      </c>
      <c r="LHU986" t="s">
        <v>727</v>
      </c>
      <c r="LHV986" s="2">
        <v>100</v>
      </c>
      <c r="LHW986" t="s">
        <v>727</v>
      </c>
      <c r="LHX986" s="2">
        <v>100</v>
      </c>
      <c r="LHY986" t="s">
        <v>727</v>
      </c>
      <c r="LHZ986" s="2">
        <v>100</v>
      </c>
      <c r="LIA986" t="s">
        <v>727</v>
      </c>
      <c r="LIB986" s="2">
        <v>100</v>
      </c>
      <c r="LIC986" t="s">
        <v>727</v>
      </c>
      <c r="LID986" s="2">
        <v>100</v>
      </c>
      <c r="LIE986" t="s">
        <v>727</v>
      </c>
      <c r="LIF986" s="2">
        <v>100</v>
      </c>
      <c r="LIG986" t="s">
        <v>727</v>
      </c>
      <c r="LIH986" s="2">
        <v>100</v>
      </c>
      <c r="LII986" t="s">
        <v>727</v>
      </c>
      <c r="LIJ986" s="2">
        <v>100</v>
      </c>
      <c r="LIK986" t="s">
        <v>727</v>
      </c>
      <c r="LIL986" s="2">
        <v>100</v>
      </c>
      <c r="LIM986" t="s">
        <v>727</v>
      </c>
      <c r="LIN986" s="2">
        <v>100</v>
      </c>
      <c r="LIO986" t="s">
        <v>727</v>
      </c>
      <c r="LIP986" s="2">
        <v>100</v>
      </c>
      <c r="LIQ986" t="s">
        <v>727</v>
      </c>
      <c r="LIR986" s="2">
        <v>100</v>
      </c>
      <c r="LIS986" t="s">
        <v>727</v>
      </c>
      <c r="LIT986" s="2">
        <v>100</v>
      </c>
      <c r="LIU986" t="s">
        <v>727</v>
      </c>
      <c r="LIV986" s="2">
        <v>100</v>
      </c>
      <c r="LIW986" t="s">
        <v>727</v>
      </c>
      <c r="LIX986" s="2">
        <v>100</v>
      </c>
      <c r="LIY986" t="s">
        <v>727</v>
      </c>
      <c r="LIZ986" s="2">
        <v>100</v>
      </c>
      <c r="LJA986" t="s">
        <v>727</v>
      </c>
      <c r="LJB986" s="2">
        <v>100</v>
      </c>
      <c r="LJC986" t="s">
        <v>727</v>
      </c>
      <c r="LJD986" s="2">
        <v>100</v>
      </c>
      <c r="LJE986" t="s">
        <v>727</v>
      </c>
      <c r="LJF986" s="2">
        <v>100</v>
      </c>
      <c r="LJG986" t="s">
        <v>727</v>
      </c>
      <c r="LJH986" s="2">
        <v>100</v>
      </c>
      <c r="LJI986" t="s">
        <v>727</v>
      </c>
      <c r="LJJ986" s="2">
        <v>100</v>
      </c>
      <c r="LJK986" t="s">
        <v>727</v>
      </c>
      <c r="LJL986" s="2">
        <v>100</v>
      </c>
      <c r="LJM986" t="s">
        <v>727</v>
      </c>
      <c r="LJN986" s="2">
        <v>100</v>
      </c>
      <c r="LJO986" t="s">
        <v>727</v>
      </c>
      <c r="LJP986" s="2">
        <v>100</v>
      </c>
      <c r="LJQ986" t="s">
        <v>727</v>
      </c>
      <c r="LJR986" s="2">
        <v>100</v>
      </c>
      <c r="LJS986" t="s">
        <v>727</v>
      </c>
      <c r="LJT986" s="2">
        <v>100</v>
      </c>
      <c r="LJU986" t="s">
        <v>727</v>
      </c>
      <c r="LJV986" s="2">
        <v>100</v>
      </c>
      <c r="LJW986" t="s">
        <v>727</v>
      </c>
      <c r="LJX986" s="2">
        <v>100</v>
      </c>
      <c r="LJY986" t="s">
        <v>727</v>
      </c>
      <c r="LJZ986" s="2">
        <v>100</v>
      </c>
      <c r="LKA986" t="s">
        <v>727</v>
      </c>
      <c r="LKB986" s="2">
        <v>100</v>
      </c>
      <c r="LKC986" t="s">
        <v>727</v>
      </c>
      <c r="LKD986" s="2">
        <v>100</v>
      </c>
      <c r="LKE986" t="s">
        <v>727</v>
      </c>
      <c r="LKF986" s="2">
        <v>100</v>
      </c>
      <c r="LKG986" t="s">
        <v>727</v>
      </c>
      <c r="LKH986" s="2">
        <v>100</v>
      </c>
      <c r="LKI986" t="s">
        <v>727</v>
      </c>
      <c r="LKJ986" s="2">
        <v>100</v>
      </c>
      <c r="LKK986" t="s">
        <v>727</v>
      </c>
      <c r="LKL986" s="2">
        <v>100</v>
      </c>
      <c r="LKM986" t="s">
        <v>727</v>
      </c>
      <c r="LKN986" s="2">
        <v>100</v>
      </c>
      <c r="LKO986" t="s">
        <v>727</v>
      </c>
      <c r="LKP986" s="2">
        <v>100</v>
      </c>
      <c r="LKQ986" t="s">
        <v>727</v>
      </c>
      <c r="LKR986" s="2">
        <v>100</v>
      </c>
      <c r="LKS986" t="s">
        <v>727</v>
      </c>
      <c r="LKT986" s="2">
        <v>100</v>
      </c>
      <c r="LKU986" t="s">
        <v>727</v>
      </c>
      <c r="LKV986" s="2">
        <v>100</v>
      </c>
      <c r="LKW986" t="s">
        <v>727</v>
      </c>
      <c r="LKX986" s="2">
        <v>100</v>
      </c>
      <c r="LKY986" t="s">
        <v>727</v>
      </c>
      <c r="LKZ986" s="2">
        <v>100</v>
      </c>
      <c r="LLA986" t="s">
        <v>727</v>
      </c>
      <c r="LLB986" s="2">
        <v>100</v>
      </c>
      <c r="LLC986" t="s">
        <v>727</v>
      </c>
      <c r="LLD986" s="2">
        <v>100</v>
      </c>
      <c r="LLE986" t="s">
        <v>727</v>
      </c>
      <c r="LLF986" s="2">
        <v>100</v>
      </c>
      <c r="LLG986" t="s">
        <v>727</v>
      </c>
      <c r="LLH986" s="2">
        <v>100</v>
      </c>
      <c r="LLI986" t="s">
        <v>727</v>
      </c>
      <c r="LLJ986" s="2">
        <v>100</v>
      </c>
      <c r="LLK986" t="s">
        <v>727</v>
      </c>
      <c r="LLL986" s="2">
        <v>100</v>
      </c>
      <c r="LLM986" t="s">
        <v>727</v>
      </c>
      <c r="LLN986" s="2">
        <v>100</v>
      </c>
      <c r="LLO986" t="s">
        <v>727</v>
      </c>
      <c r="LLP986" s="2">
        <v>100</v>
      </c>
      <c r="LLQ986" t="s">
        <v>727</v>
      </c>
      <c r="LLR986" s="2">
        <v>100</v>
      </c>
      <c r="LLS986" t="s">
        <v>727</v>
      </c>
      <c r="LLT986" s="2">
        <v>100</v>
      </c>
      <c r="LLU986" t="s">
        <v>727</v>
      </c>
      <c r="LLV986" s="2">
        <v>100</v>
      </c>
      <c r="LLW986" t="s">
        <v>727</v>
      </c>
      <c r="LLX986" s="2">
        <v>100</v>
      </c>
      <c r="LLY986" t="s">
        <v>727</v>
      </c>
      <c r="LLZ986" s="2">
        <v>100</v>
      </c>
      <c r="LMA986" t="s">
        <v>727</v>
      </c>
      <c r="LMB986" s="2">
        <v>100</v>
      </c>
      <c r="LMC986" t="s">
        <v>727</v>
      </c>
      <c r="LMD986" s="2">
        <v>100</v>
      </c>
      <c r="LME986" t="s">
        <v>727</v>
      </c>
      <c r="LMF986" s="2">
        <v>100</v>
      </c>
      <c r="LMG986" t="s">
        <v>727</v>
      </c>
      <c r="LMH986" s="2">
        <v>100</v>
      </c>
      <c r="LMI986" t="s">
        <v>727</v>
      </c>
      <c r="LMJ986" s="2">
        <v>100</v>
      </c>
      <c r="LMK986" t="s">
        <v>727</v>
      </c>
      <c r="LML986" s="2">
        <v>100</v>
      </c>
      <c r="LMM986" t="s">
        <v>727</v>
      </c>
      <c r="LMN986" s="2">
        <v>100</v>
      </c>
      <c r="LMO986" t="s">
        <v>727</v>
      </c>
      <c r="LMP986" s="2">
        <v>100</v>
      </c>
      <c r="LMQ986" t="s">
        <v>727</v>
      </c>
      <c r="LMR986" s="2">
        <v>100</v>
      </c>
      <c r="LMS986" t="s">
        <v>727</v>
      </c>
      <c r="LMT986" s="2">
        <v>100</v>
      </c>
      <c r="LMU986" t="s">
        <v>727</v>
      </c>
      <c r="LMV986" s="2">
        <v>100</v>
      </c>
      <c r="LMW986" t="s">
        <v>727</v>
      </c>
      <c r="LMX986" s="2">
        <v>100</v>
      </c>
      <c r="LMY986" t="s">
        <v>727</v>
      </c>
      <c r="LMZ986" s="2">
        <v>100</v>
      </c>
      <c r="LNA986" t="s">
        <v>727</v>
      </c>
      <c r="LNB986" s="2">
        <v>100</v>
      </c>
      <c r="LNC986" t="s">
        <v>727</v>
      </c>
      <c r="LND986" s="2">
        <v>100</v>
      </c>
      <c r="LNE986" t="s">
        <v>727</v>
      </c>
      <c r="LNF986" s="2">
        <v>100</v>
      </c>
      <c r="LNG986" t="s">
        <v>727</v>
      </c>
      <c r="LNH986" s="2">
        <v>100</v>
      </c>
      <c r="LNI986" t="s">
        <v>727</v>
      </c>
      <c r="LNJ986" s="2">
        <v>100</v>
      </c>
      <c r="LNK986" t="s">
        <v>727</v>
      </c>
      <c r="LNL986" s="2">
        <v>100</v>
      </c>
      <c r="LNM986" t="s">
        <v>727</v>
      </c>
      <c r="LNN986" s="2">
        <v>100</v>
      </c>
      <c r="LNO986" t="s">
        <v>727</v>
      </c>
      <c r="LNP986" s="2">
        <v>100</v>
      </c>
      <c r="LNQ986" t="s">
        <v>727</v>
      </c>
      <c r="LNR986" s="2">
        <v>100</v>
      </c>
      <c r="LNS986" t="s">
        <v>727</v>
      </c>
      <c r="LNT986" s="2">
        <v>100</v>
      </c>
      <c r="LNU986" t="s">
        <v>727</v>
      </c>
      <c r="LNV986" s="2">
        <v>100</v>
      </c>
      <c r="LNW986" t="s">
        <v>727</v>
      </c>
      <c r="LNX986" s="2">
        <v>100</v>
      </c>
      <c r="LNY986" t="s">
        <v>727</v>
      </c>
      <c r="LNZ986" s="2">
        <v>100</v>
      </c>
      <c r="LOA986" t="s">
        <v>727</v>
      </c>
      <c r="LOB986" s="2">
        <v>100</v>
      </c>
      <c r="LOC986" t="s">
        <v>727</v>
      </c>
      <c r="LOD986" s="2">
        <v>100</v>
      </c>
      <c r="LOE986" t="s">
        <v>727</v>
      </c>
      <c r="LOF986" s="2">
        <v>100</v>
      </c>
      <c r="LOG986" t="s">
        <v>727</v>
      </c>
      <c r="LOH986" s="2">
        <v>100</v>
      </c>
      <c r="LOI986" t="s">
        <v>727</v>
      </c>
      <c r="LOJ986" s="2">
        <v>100</v>
      </c>
      <c r="LOK986" t="s">
        <v>727</v>
      </c>
      <c r="LOL986" s="2">
        <v>100</v>
      </c>
      <c r="LOM986" t="s">
        <v>727</v>
      </c>
      <c r="LON986" s="2">
        <v>100</v>
      </c>
      <c r="LOO986" t="s">
        <v>727</v>
      </c>
      <c r="LOP986" s="2">
        <v>100</v>
      </c>
      <c r="LOQ986" t="s">
        <v>727</v>
      </c>
      <c r="LOR986" s="2">
        <v>100</v>
      </c>
      <c r="LOS986" t="s">
        <v>727</v>
      </c>
      <c r="LOT986" s="2">
        <v>100</v>
      </c>
      <c r="LOU986" t="s">
        <v>727</v>
      </c>
      <c r="LOV986" s="2">
        <v>100</v>
      </c>
      <c r="LOW986" t="s">
        <v>727</v>
      </c>
      <c r="LOX986" s="2">
        <v>100</v>
      </c>
      <c r="LOY986" t="s">
        <v>727</v>
      </c>
      <c r="LOZ986" s="2">
        <v>100</v>
      </c>
      <c r="LPA986" t="s">
        <v>727</v>
      </c>
      <c r="LPB986" s="2">
        <v>100</v>
      </c>
      <c r="LPC986" t="s">
        <v>727</v>
      </c>
      <c r="LPD986" s="2">
        <v>100</v>
      </c>
      <c r="LPE986" t="s">
        <v>727</v>
      </c>
      <c r="LPF986" s="2">
        <v>100</v>
      </c>
      <c r="LPG986" t="s">
        <v>727</v>
      </c>
      <c r="LPH986" s="2">
        <v>100</v>
      </c>
      <c r="LPI986" t="s">
        <v>727</v>
      </c>
      <c r="LPJ986" s="2">
        <v>100</v>
      </c>
      <c r="LPK986" t="s">
        <v>727</v>
      </c>
      <c r="LPL986" s="2">
        <v>100</v>
      </c>
      <c r="LPM986" t="s">
        <v>727</v>
      </c>
      <c r="LPN986" s="2">
        <v>100</v>
      </c>
      <c r="LPO986" t="s">
        <v>727</v>
      </c>
      <c r="LPP986" s="2">
        <v>100</v>
      </c>
      <c r="LPQ986" t="s">
        <v>727</v>
      </c>
      <c r="LPR986" s="2">
        <v>100</v>
      </c>
      <c r="LPS986" t="s">
        <v>727</v>
      </c>
      <c r="LPT986" s="2">
        <v>100</v>
      </c>
      <c r="LPU986" t="s">
        <v>727</v>
      </c>
      <c r="LPV986" s="2">
        <v>100</v>
      </c>
      <c r="LPW986" t="s">
        <v>727</v>
      </c>
      <c r="LPX986" s="2">
        <v>100</v>
      </c>
      <c r="LPY986" t="s">
        <v>727</v>
      </c>
      <c r="LPZ986" s="2">
        <v>100</v>
      </c>
      <c r="LQA986" t="s">
        <v>727</v>
      </c>
      <c r="LQB986" s="2">
        <v>100</v>
      </c>
      <c r="LQC986" t="s">
        <v>727</v>
      </c>
      <c r="LQD986" s="2">
        <v>100</v>
      </c>
      <c r="LQE986" t="s">
        <v>727</v>
      </c>
      <c r="LQF986" s="2">
        <v>100</v>
      </c>
      <c r="LQG986" t="s">
        <v>727</v>
      </c>
      <c r="LQH986" s="2">
        <v>100</v>
      </c>
      <c r="LQI986" t="s">
        <v>727</v>
      </c>
      <c r="LQJ986" s="2">
        <v>100</v>
      </c>
      <c r="LQK986" t="s">
        <v>727</v>
      </c>
      <c r="LQL986" s="2">
        <v>100</v>
      </c>
      <c r="LQM986" t="s">
        <v>727</v>
      </c>
      <c r="LQN986" s="2">
        <v>100</v>
      </c>
      <c r="LQO986" t="s">
        <v>727</v>
      </c>
      <c r="LQP986" s="2">
        <v>100</v>
      </c>
      <c r="LQQ986" t="s">
        <v>727</v>
      </c>
      <c r="LQR986" s="2">
        <v>100</v>
      </c>
      <c r="LQS986" t="s">
        <v>727</v>
      </c>
      <c r="LQT986" s="2">
        <v>100</v>
      </c>
      <c r="LQU986" t="s">
        <v>727</v>
      </c>
      <c r="LQV986" s="2">
        <v>100</v>
      </c>
      <c r="LQW986" t="s">
        <v>727</v>
      </c>
      <c r="LQX986" s="2">
        <v>100</v>
      </c>
      <c r="LQY986" t="s">
        <v>727</v>
      </c>
      <c r="LQZ986" s="2">
        <v>100</v>
      </c>
      <c r="LRA986" t="s">
        <v>727</v>
      </c>
      <c r="LRB986" s="2">
        <v>100</v>
      </c>
      <c r="LRC986" t="s">
        <v>727</v>
      </c>
      <c r="LRD986" s="2">
        <v>100</v>
      </c>
      <c r="LRE986" t="s">
        <v>727</v>
      </c>
      <c r="LRF986" s="2">
        <v>100</v>
      </c>
      <c r="LRG986" t="s">
        <v>727</v>
      </c>
      <c r="LRH986" s="2">
        <v>100</v>
      </c>
      <c r="LRI986" t="s">
        <v>727</v>
      </c>
      <c r="LRJ986" s="2">
        <v>100</v>
      </c>
      <c r="LRK986" t="s">
        <v>727</v>
      </c>
      <c r="LRL986" s="2">
        <v>100</v>
      </c>
      <c r="LRM986" t="s">
        <v>727</v>
      </c>
      <c r="LRN986" s="2">
        <v>100</v>
      </c>
      <c r="LRO986" t="s">
        <v>727</v>
      </c>
      <c r="LRP986" s="2">
        <v>100</v>
      </c>
      <c r="LRQ986" t="s">
        <v>727</v>
      </c>
      <c r="LRR986" s="2">
        <v>100</v>
      </c>
      <c r="LRS986" t="s">
        <v>727</v>
      </c>
      <c r="LRT986" s="2">
        <v>100</v>
      </c>
      <c r="LRU986" t="s">
        <v>727</v>
      </c>
      <c r="LRV986" s="2">
        <v>100</v>
      </c>
      <c r="LRW986" t="s">
        <v>727</v>
      </c>
      <c r="LRX986" s="2">
        <v>100</v>
      </c>
      <c r="LRY986" t="s">
        <v>727</v>
      </c>
      <c r="LRZ986" s="2">
        <v>100</v>
      </c>
      <c r="LSA986" t="s">
        <v>727</v>
      </c>
      <c r="LSB986" s="2">
        <v>100</v>
      </c>
      <c r="LSC986" t="s">
        <v>727</v>
      </c>
      <c r="LSD986" s="2">
        <v>100</v>
      </c>
      <c r="LSE986" t="s">
        <v>727</v>
      </c>
      <c r="LSF986" s="2">
        <v>100</v>
      </c>
      <c r="LSG986" t="s">
        <v>727</v>
      </c>
      <c r="LSH986" s="2">
        <v>100</v>
      </c>
      <c r="LSI986" t="s">
        <v>727</v>
      </c>
      <c r="LSJ986" s="2">
        <v>100</v>
      </c>
      <c r="LSK986" t="s">
        <v>727</v>
      </c>
      <c r="LSL986" s="2">
        <v>100</v>
      </c>
      <c r="LSM986" t="s">
        <v>727</v>
      </c>
      <c r="LSN986" s="2">
        <v>100</v>
      </c>
      <c r="LSO986" t="s">
        <v>727</v>
      </c>
      <c r="LSP986" s="2">
        <v>100</v>
      </c>
      <c r="LSQ986" t="s">
        <v>727</v>
      </c>
      <c r="LSR986" s="2">
        <v>100</v>
      </c>
      <c r="LSS986" t="s">
        <v>727</v>
      </c>
      <c r="LST986" s="2">
        <v>100</v>
      </c>
      <c r="LSU986" t="s">
        <v>727</v>
      </c>
      <c r="LSV986" s="2">
        <v>100</v>
      </c>
      <c r="LSW986" t="s">
        <v>727</v>
      </c>
      <c r="LSX986" s="2">
        <v>100</v>
      </c>
      <c r="LSY986" t="s">
        <v>727</v>
      </c>
      <c r="LSZ986" s="2">
        <v>100</v>
      </c>
      <c r="LTA986" t="s">
        <v>727</v>
      </c>
      <c r="LTB986" s="2">
        <v>100</v>
      </c>
      <c r="LTC986" t="s">
        <v>727</v>
      </c>
      <c r="LTD986" s="2">
        <v>100</v>
      </c>
      <c r="LTE986" t="s">
        <v>727</v>
      </c>
      <c r="LTF986" s="2">
        <v>100</v>
      </c>
      <c r="LTG986" t="s">
        <v>727</v>
      </c>
      <c r="LTH986" s="2">
        <v>100</v>
      </c>
      <c r="LTI986" t="s">
        <v>727</v>
      </c>
      <c r="LTJ986" s="2">
        <v>100</v>
      </c>
      <c r="LTK986" t="s">
        <v>727</v>
      </c>
      <c r="LTL986" s="2">
        <v>100</v>
      </c>
      <c r="LTM986" t="s">
        <v>727</v>
      </c>
      <c r="LTN986" s="2">
        <v>100</v>
      </c>
      <c r="LTO986" t="s">
        <v>727</v>
      </c>
      <c r="LTP986" s="2">
        <v>100</v>
      </c>
      <c r="LTQ986" t="s">
        <v>727</v>
      </c>
      <c r="LTR986" s="2">
        <v>100</v>
      </c>
      <c r="LTS986" t="s">
        <v>727</v>
      </c>
      <c r="LTT986" s="2">
        <v>100</v>
      </c>
      <c r="LTU986" t="s">
        <v>727</v>
      </c>
      <c r="LTV986" s="2">
        <v>100</v>
      </c>
      <c r="LTW986" t="s">
        <v>727</v>
      </c>
      <c r="LTX986" s="2">
        <v>100</v>
      </c>
      <c r="LTY986" t="s">
        <v>727</v>
      </c>
      <c r="LTZ986" s="2">
        <v>100</v>
      </c>
      <c r="LUA986" t="s">
        <v>727</v>
      </c>
      <c r="LUB986" s="2">
        <v>100</v>
      </c>
      <c r="LUC986" t="s">
        <v>727</v>
      </c>
      <c r="LUD986" s="2">
        <v>100</v>
      </c>
      <c r="LUE986" t="s">
        <v>727</v>
      </c>
      <c r="LUF986" s="2">
        <v>100</v>
      </c>
      <c r="LUG986" t="s">
        <v>727</v>
      </c>
      <c r="LUH986" s="2">
        <v>100</v>
      </c>
      <c r="LUI986" t="s">
        <v>727</v>
      </c>
      <c r="LUJ986" s="2">
        <v>100</v>
      </c>
      <c r="LUK986" t="s">
        <v>727</v>
      </c>
      <c r="LUL986" s="2">
        <v>100</v>
      </c>
      <c r="LUM986" t="s">
        <v>727</v>
      </c>
      <c r="LUN986" s="2">
        <v>100</v>
      </c>
      <c r="LUO986" t="s">
        <v>727</v>
      </c>
      <c r="LUP986" s="2">
        <v>100</v>
      </c>
      <c r="LUQ986" t="s">
        <v>727</v>
      </c>
      <c r="LUR986" s="2">
        <v>100</v>
      </c>
      <c r="LUS986" t="s">
        <v>727</v>
      </c>
      <c r="LUT986" s="2">
        <v>100</v>
      </c>
      <c r="LUU986" t="s">
        <v>727</v>
      </c>
      <c r="LUV986" s="2">
        <v>100</v>
      </c>
      <c r="LUW986" t="s">
        <v>727</v>
      </c>
      <c r="LUX986" s="2">
        <v>100</v>
      </c>
      <c r="LUY986" t="s">
        <v>727</v>
      </c>
      <c r="LUZ986" s="2">
        <v>100</v>
      </c>
      <c r="LVA986" t="s">
        <v>727</v>
      </c>
      <c r="LVB986" s="2">
        <v>100</v>
      </c>
      <c r="LVC986" t="s">
        <v>727</v>
      </c>
      <c r="LVD986" s="2">
        <v>100</v>
      </c>
      <c r="LVE986" t="s">
        <v>727</v>
      </c>
      <c r="LVF986" s="2">
        <v>100</v>
      </c>
      <c r="LVG986" t="s">
        <v>727</v>
      </c>
      <c r="LVH986" s="2">
        <v>100</v>
      </c>
      <c r="LVI986" t="s">
        <v>727</v>
      </c>
      <c r="LVJ986" s="2">
        <v>100</v>
      </c>
      <c r="LVK986" t="s">
        <v>727</v>
      </c>
      <c r="LVL986" s="2">
        <v>100</v>
      </c>
      <c r="LVM986" t="s">
        <v>727</v>
      </c>
      <c r="LVN986" s="2">
        <v>100</v>
      </c>
      <c r="LVO986" t="s">
        <v>727</v>
      </c>
      <c r="LVP986" s="2">
        <v>100</v>
      </c>
      <c r="LVQ986" t="s">
        <v>727</v>
      </c>
      <c r="LVR986" s="2">
        <v>100</v>
      </c>
      <c r="LVS986" t="s">
        <v>727</v>
      </c>
      <c r="LVT986" s="2">
        <v>100</v>
      </c>
      <c r="LVU986" t="s">
        <v>727</v>
      </c>
      <c r="LVV986" s="2">
        <v>100</v>
      </c>
      <c r="LVW986" t="s">
        <v>727</v>
      </c>
      <c r="LVX986" s="2">
        <v>100</v>
      </c>
      <c r="LVY986" t="s">
        <v>727</v>
      </c>
      <c r="LVZ986" s="2">
        <v>100</v>
      </c>
      <c r="LWA986" t="s">
        <v>727</v>
      </c>
      <c r="LWB986" s="2">
        <v>100</v>
      </c>
      <c r="LWC986" t="s">
        <v>727</v>
      </c>
      <c r="LWD986" s="2">
        <v>100</v>
      </c>
      <c r="LWE986" t="s">
        <v>727</v>
      </c>
      <c r="LWF986" s="2">
        <v>100</v>
      </c>
      <c r="LWG986" t="s">
        <v>727</v>
      </c>
      <c r="LWH986" s="2">
        <v>100</v>
      </c>
      <c r="LWI986" t="s">
        <v>727</v>
      </c>
      <c r="LWJ986" s="2">
        <v>100</v>
      </c>
      <c r="LWK986" t="s">
        <v>727</v>
      </c>
      <c r="LWL986" s="2">
        <v>100</v>
      </c>
      <c r="LWM986" t="s">
        <v>727</v>
      </c>
      <c r="LWN986" s="2">
        <v>100</v>
      </c>
      <c r="LWO986" t="s">
        <v>727</v>
      </c>
      <c r="LWP986" s="2">
        <v>100</v>
      </c>
      <c r="LWQ986" t="s">
        <v>727</v>
      </c>
      <c r="LWR986" s="2">
        <v>100</v>
      </c>
      <c r="LWS986" t="s">
        <v>727</v>
      </c>
      <c r="LWT986" s="2">
        <v>100</v>
      </c>
      <c r="LWU986" t="s">
        <v>727</v>
      </c>
      <c r="LWV986" s="2">
        <v>100</v>
      </c>
      <c r="LWW986" t="s">
        <v>727</v>
      </c>
      <c r="LWX986" s="2">
        <v>100</v>
      </c>
      <c r="LWY986" t="s">
        <v>727</v>
      </c>
      <c r="LWZ986" s="2">
        <v>100</v>
      </c>
      <c r="LXA986" t="s">
        <v>727</v>
      </c>
      <c r="LXB986" s="2">
        <v>100</v>
      </c>
      <c r="LXC986" t="s">
        <v>727</v>
      </c>
      <c r="LXD986" s="2">
        <v>100</v>
      </c>
      <c r="LXE986" t="s">
        <v>727</v>
      </c>
      <c r="LXF986" s="2">
        <v>100</v>
      </c>
      <c r="LXG986" t="s">
        <v>727</v>
      </c>
      <c r="LXH986" s="2">
        <v>100</v>
      </c>
      <c r="LXI986" t="s">
        <v>727</v>
      </c>
      <c r="LXJ986" s="2">
        <v>100</v>
      </c>
      <c r="LXK986" t="s">
        <v>727</v>
      </c>
      <c r="LXL986" s="2">
        <v>100</v>
      </c>
      <c r="LXM986" t="s">
        <v>727</v>
      </c>
      <c r="LXN986" s="2">
        <v>100</v>
      </c>
      <c r="LXO986" t="s">
        <v>727</v>
      </c>
      <c r="LXP986" s="2">
        <v>100</v>
      </c>
      <c r="LXQ986" t="s">
        <v>727</v>
      </c>
      <c r="LXR986" s="2">
        <v>100</v>
      </c>
      <c r="LXS986" t="s">
        <v>727</v>
      </c>
      <c r="LXT986" s="2">
        <v>100</v>
      </c>
      <c r="LXU986" t="s">
        <v>727</v>
      </c>
      <c r="LXV986" s="2">
        <v>100</v>
      </c>
      <c r="LXW986" t="s">
        <v>727</v>
      </c>
      <c r="LXX986" s="2">
        <v>100</v>
      </c>
      <c r="LXY986" t="s">
        <v>727</v>
      </c>
      <c r="LXZ986" s="2">
        <v>100</v>
      </c>
      <c r="LYA986" t="s">
        <v>727</v>
      </c>
      <c r="LYB986" s="2">
        <v>100</v>
      </c>
      <c r="LYC986" t="s">
        <v>727</v>
      </c>
      <c r="LYD986" s="2">
        <v>100</v>
      </c>
      <c r="LYE986" t="s">
        <v>727</v>
      </c>
      <c r="LYF986" s="2">
        <v>100</v>
      </c>
      <c r="LYG986" t="s">
        <v>727</v>
      </c>
      <c r="LYH986" s="2">
        <v>100</v>
      </c>
      <c r="LYI986" t="s">
        <v>727</v>
      </c>
      <c r="LYJ986" s="2">
        <v>100</v>
      </c>
      <c r="LYK986" t="s">
        <v>727</v>
      </c>
      <c r="LYL986" s="2">
        <v>100</v>
      </c>
      <c r="LYM986" t="s">
        <v>727</v>
      </c>
      <c r="LYN986" s="2">
        <v>100</v>
      </c>
      <c r="LYO986" t="s">
        <v>727</v>
      </c>
      <c r="LYP986" s="2">
        <v>100</v>
      </c>
      <c r="LYQ986" t="s">
        <v>727</v>
      </c>
      <c r="LYR986" s="2">
        <v>100</v>
      </c>
      <c r="LYS986" t="s">
        <v>727</v>
      </c>
      <c r="LYT986" s="2">
        <v>100</v>
      </c>
      <c r="LYU986" t="s">
        <v>727</v>
      </c>
      <c r="LYV986" s="2">
        <v>100</v>
      </c>
      <c r="LYW986" t="s">
        <v>727</v>
      </c>
      <c r="LYX986" s="2">
        <v>100</v>
      </c>
      <c r="LYY986" t="s">
        <v>727</v>
      </c>
      <c r="LYZ986" s="2">
        <v>100</v>
      </c>
      <c r="LZA986" t="s">
        <v>727</v>
      </c>
      <c r="LZB986" s="2">
        <v>100</v>
      </c>
      <c r="LZC986" t="s">
        <v>727</v>
      </c>
      <c r="LZD986" s="2">
        <v>100</v>
      </c>
      <c r="LZE986" t="s">
        <v>727</v>
      </c>
      <c r="LZF986" s="2">
        <v>100</v>
      </c>
      <c r="LZG986" t="s">
        <v>727</v>
      </c>
      <c r="LZH986" s="2">
        <v>100</v>
      </c>
      <c r="LZI986" t="s">
        <v>727</v>
      </c>
      <c r="LZJ986" s="2">
        <v>100</v>
      </c>
      <c r="LZK986" t="s">
        <v>727</v>
      </c>
      <c r="LZL986" s="2">
        <v>100</v>
      </c>
      <c r="LZM986" t="s">
        <v>727</v>
      </c>
      <c r="LZN986" s="2">
        <v>100</v>
      </c>
      <c r="LZO986" t="s">
        <v>727</v>
      </c>
      <c r="LZP986" s="2">
        <v>100</v>
      </c>
      <c r="LZQ986" t="s">
        <v>727</v>
      </c>
      <c r="LZR986" s="2">
        <v>100</v>
      </c>
      <c r="LZS986" t="s">
        <v>727</v>
      </c>
      <c r="LZT986" s="2">
        <v>100</v>
      </c>
      <c r="LZU986" t="s">
        <v>727</v>
      </c>
      <c r="LZV986" s="2">
        <v>100</v>
      </c>
      <c r="LZW986" t="s">
        <v>727</v>
      </c>
      <c r="LZX986" s="2">
        <v>100</v>
      </c>
      <c r="LZY986" t="s">
        <v>727</v>
      </c>
      <c r="LZZ986" s="2">
        <v>100</v>
      </c>
      <c r="MAA986" t="s">
        <v>727</v>
      </c>
      <c r="MAB986" s="2">
        <v>100</v>
      </c>
      <c r="MAC986" t="s">
        <v>727</v>
      </c>
      <c r="MAD986" s="2">
        <v>100</v>
      </c>
      <c r="MAE986" t="s">
        <v>727</v>
      </c>
      <c r="MAF986" s="2">
        <v>100</v>
      </c>
      <c r="MAG986" t="s">
        <v>727</v>
      </c>
      <c r="MAH986" s="2">
        <v>100</v>
      </c>
      <c r="MAI986" t="s">
        <v>727</v>
      </c>
      <c r="MAJ986" s="2">
        <v>100</v>
      </c>
      <c r="MAK986" t="s">
        <v>727</v>
      </c>
      <c r="MAL986" s="2">
        <v>100</v>
      </c>
      <c r="MAM986" t="s">
        <v>727</v>
      </c>
      <c r="MAN986" s="2">
        <v>100</v>
      </c>
      <c r="MAO986" t="s">
        <v>727</v>
      </c>
      <c r="MAP986" s="2">
        <v>100</v>
      </c>
      <c r="MAQ986" t="s">
        <v>727</v>
      </c>
      <c r="MAR986" s="2">
        <v>100</v>
      </c>
      <c r="MAS986" t="s">
        <v>727</v>
      </c>
      <c r="MAT986" s="2">
        <v>100</v>
      </c>
      <c r="MAU986" t="s">
        <v>727</v>
      </c>
      <c r="MAV986" s="2">
        <v>100</v>
      </c>
      <c r="MAW986" t="s">
        <v>727</v>
      </c>
      <c r="MAX986" s="2">
        <v>100</v>
      </c>
      <c r="MAY986" t="s">
        <v>727</v>
      </c>
      <c r="MAZ986" s="2">
        <v>100</v>
      </c>
      <c r="MBA986" t="s">
        <v>727</v>
      </c>
      <c r="MBB986" s="2">
        <v>100</v>
      </c>
      <c r="MBC986" t="s">
        <v>727</v>
      </c>
      <c r="MBD986" s="2">
        <v>100</v>
      </c>
      <c r="MBE986" t="s">
        <v>727</v>
      </c>
      <c r="MBF986" s="2">
        <v>100</v>
      </c>
      <c r="MBG986" t="s">
        <v>727</v>
      </c>
      <c r="MBH986" s="2">
        <v>100</v>
      </c>
      <c r="MBI986" t="s">
        <v>727</v>
      </c>
      <c r="MBJ986" s="2">
        <v>100</v>
      </c>
      <c r="MBK986" t="s">
        <v>727</v>
      </c>
      <c r="MBL986" s="2">
        <v>100</v>
      </c>
      <c r="MBM986" t="s">
        <v>727</v>
      </c>
      <c r="MBN986" s="2">
        <v>100</v>
      </c>
      <c r="MBO986" t="s">
        <v>727</v>
      </c>
      <c r="MBP986" s="2">
        <v>100</v>
      </c>
      <c r="MBQ986" t="s">
        <v>727</v>
      </c>
      <c r="MBR986" s="2">
        <v>100</v>
      </c>
      <c r="MBS986" t="s">
        <v>727</v>
      </c>
      <c r="MBT986" s="2">
        <v>100</v>
      </c>
      <c r="MBU986" t="s">
        <v>727</v>
      </c>
      <c r="MBV986" s="2">
        <v>100</v>
      </c>
      <c r="MBW986" t="s">
        <v>727</v>
      </c>
      <c r="MBX986" s="2">
        <v>100</v>
      </c>
      <c r="MBY986" t="s">
        <v>727</v>
      </c>
      <c r="MBZ986" s="2">
        <v>100</v>
      </c>
      <c r="MCA986" t="s">
        <v>727</v>
      </c>
      <c r="MCB986" s="2">
        <v>100</v>
      </c>
      <c r="MCC986" t="s">
        <v>727</v>
      </c>
      <c r="MCD986" s="2">
        <v>100</v>
      </c>
      <c r="MCE986" t="s">
        <v>727</v>
      </c>
      <c r="MCF986" s="2">
        <v>100</v>
      </c>
      <c r="MCG986" t="s">
        <v>727</v>
      </c>
      <c r="MCH986" s="2">
        <v>100</v>
      </c>
      <c r="MCI986" t="s">
        <v>727</v>
      </c>
      <c r="MCJ986" s="2">
        <v>100</v>
      </c>
      <c r="MCK986" t="s">
        <v>727</v>
      </c>
      <c r="MCL986" s="2">
        <v>100</v>
      </c>
      <c r="MCM986" t="s">
        <v>727</v>
      </c>
      <c r="MCN986" s="2">
        <v>100</v>
      </c>
      <c r="MCO986" t="s">
        <v>727</v>
      </c>
      <c r="MCP986" s="2">
        <v>100</v>
      </c>
      <c r="MCQ986" t="s">
        <v>727</v>
      </c>
      <c r="MCR986" s="2">
        <v>100</v>
      </c>
      <c r="MCS986" t="s">
        <v>727</v>
      </c>
      <c r="MCT986" s="2">
        <v>100</v>
      </c>
      <c r="MCU986" t="s">
        <v>727</v>
      </c>
      <c r="MCV986" s="2">
        <v>100</v>
      </c>
      <c r="MCW986" t="s">
        <v>727</v>
      </c>
      <c r="MCX986" s="2">
        <v>100</v>
      </c>
      <c r="MCY986" t="s">
        <v>727</v>
      </c>
      <c r="MCZ986" s="2">
        <v>100</v>
      </c>
      <c r="MDA986" t="s">
        <v>727</v>
      </c>
      <c r="MDB986" s="2">
        <v>100</v>
      </c>
      <c r="MDC986" t="s">
        <v>727</v>
      </c>
      <c r="MDD986" s="2">
        <v>100</v>
      </c>
      <c r="MDE986" t="s">
        <v>727</v>
      </c>
      <c r="MDF986" s="2">
        <v>100</v>
      </c>
      <c r="MDG986" t="s">
        <v>727</v>
      </c>
      <c r="MDH986" s="2">
        <v>100</v>
      </c>
      <c r="MDI986" t="s">
        <v>727</v>
      </c>
      <c r="MDJ986" s="2">
        <v>100</v>
      </c>
      <c r="MDK986" t="s">
        <v>727</v>
      </c>
      <c r="MDL986" s="2">
        <v>100</v>
      </c>
      <c r="MDM986" t="s">
        <v>727</v>
      </c>
      <c r="MDN986" s="2">
        <v>100</v>
      </c>
      <c r="MDO986" t="s">
        <v>727</v>
      </c>
      <c r="MDP986" s="2">
        <v>100</v>
      </c>
      <c r="MDQ986" t="s">
        <v>727</v>
      </c>
      <c r="MDR986" s="2">
        <v>100</v>
      </c>
      <c r="MDS986" t="s">
        <v>727</v>
      </c>
      <c r="MDT986" s="2">
        <v>100</v>
      </c>
      <c r="MDU986" t="s">
        <v>727</v>
      </c>
      <c r="MDV986" s="2">
        <v>100</v>
      </c>
      <c r="MDW986" t="s">
        <v>727</v>
      </c>
      <c r="MDX986" s="2">
        <v>100</v>
      </c>
      <c r="MDY986" t="s">
        <v>727</v>
      </c>
      <c r="MDZ986" s="2">
        <v>100</v>
      </c>
      <c r="MEA986" t="s">
        <v>727</v>
      </c>
      <c r="MEB986" s="2">
        <v>100</v>
      </c>
      <c r="MEC986" t="s">
        <v>727</v>
      </c>
      <c r="MED986" s="2">
        <v>100</v>
      </c>
      <c r="MEE986" t="s">
        <v>727</v>
      </c>
      <c r="MEF986" s="2">
        <v>100</v>
      </c>
      <c r="MEG986" t="s">
        <v>727</v>
      </c>
      <c r="MEH986" s="2">
        <v>100</v>
      </c>
      <c r="MEI986" t="s">
        <v>727</v>
      </c>
      <c r="MEJ986" s="2">
        <v>100</v>
      </c>
      <c r="MEK986" t="s">
        <v>727</v>
      </c>
      <c r="MEL986" s="2">
        <v>100</v>
      </c>
      <c r="MEM986" t="s">
        <v>727</v>
      </c>
      <c r="MEN986" s="2">
        <v>100</v>
      </c>
      <c r="MEO986" t="s">
        <v>727</v>
      </c>
      <c r="MEP986" s="2">
        <v>100</v>
      </c>
      <c r="MEQ986" t="s">
        <v>727</v>
      </c>
      <c r="MER986" s="2">
        <v>100</v>
      </c>
      <c r="MES986" t="s">
        <v>727</v>
      </c>
      <c r="MET986" s="2">
        <v>100</v>
      </c>
      <c r="MEU986" t="s">
        <v>727</v>
      </c>
      <c r="MEV986" s="2">
        <v>100</v>
      </c>
      <c r="MEW986" t="s">
        <v>727</v>
      </c>
      <c r="MEX986" s="2">
        <v>100</v>
      </c>
      <c r="MEY986" t="s">
        <v>727</v>
      </c>
      <c r="MEZ986" s="2">
        <v>100</v>
      </c>
      <c r="MFA986" t="s">
        <v>727</v>
      </c>
      <c r="MFB986" s="2">
        <v>100</v>
      </c>
      <c r="MFC986" t="s">
        <v>727</v>
      </c>
      <c r="MFD986" s="2">
        <v>100</v>
      </c>
      <c r="MFE986" t="s">
        <v>727</v>
      </c>
      <c r="MFF986" s="2">
        <v>100</v>
      </c>
      <c r="MFG986" t="s">
        <v>727</v>
      </c>
      <c r="MFH986" s="2">
        <v>100</v>
      </c>
      <c r="MFI986" t="s">
        <v>727</v>
      </c>
      <c r="MFJ986" s="2">
        <v>100</v>
      </c>
      <c r="MFK986" t="s">
        <v>727</v>
      </c>
      <c r="MFL986" s="2">
        <v>100</v>
      </c>
      <c r="MFM986" t="s">
        <v>727</v>
      </c>
      <c r="MFN986" s="2">
        <v>100</v>
      </c>
      <c r="MFO986" t="s">
        <v>727</v>
      </c>
      <c r="MFP986" s="2">
        <v>100</v>
      </c>
      <c r="MFQ986" t="s">
        <v>727</v>
      </c>
      <c r="MFR986" s="2">
        <v>100</v>
      </c>
      <c r="MFS986" t="s">
        <v>727</v>
      </c>
      <c r="MFT986" s="2">
        <v>100</v>
      </c>
      <c r="MFU986" t="s">
        <v>727</v>
      </c>
      <c r="MFV986" s="2">
        <v>100</v>
      </c>
      <c r="MFW986" t="s">
        <v>727</v>
      </c>
      <c r="MFX986" s="2">
        <v>100</v>
      </c>
      <c r="MFY986" t="s">
        <v>727</v>
      </c>
      <c r="MFZ986" s="2">
        <v>100</v>
      </c>
      <c r="MGA986" t="s">
        <v>727</v>
      </c>
      <c r="MGB986" s="2">
        <v>100</v>
      </c>
      <c r="MGC986" t="s">
        <v>727</v>
      </c>
      <c r="MGD986" s="2">
        <v>100</v>
      </c>
      <c r="MGE986" t="s">
        <v>727</v>
      </c>
      <c r="MGF986" s="2">
        <v>100</v>
      </c>
      <c r="MGG986" t="s">
        <v>727</v>
      </c>
      <c r="MGH986" s="2">
        <v>100</v>
      </c>
      <c r="MGI986" t="s">
        <v>727</v>
      </c>
      <c r="MGJ986" s="2">
        <v>100</v>
      </c>
      <c r="MGK986" t="s">
        <v>727</v>
      </c>
      <c r="MGL986" s="2">
        <v>100</v>
      </c>
      <c r="MGM986" t="s">
        <v>727</v>
      </c>
      <c r="MGN986" s="2">
        <v>100</v>
      </c>
      <c r="MGO986" t="s">
        <v>727</v>
      </c>
      <c r="MGP986" s="2">
        <v>100</v>
      </c>
      <c r="MGQ986" t="s">
        <v>727</v>
      </c>
      <c r="MGR986" s="2">
        <v>100</v>
      </c>
      <c r="MGS986" t="s">
        <v>727</v>
      </c>
      <c r="MGT986" s="2">
        <v>100</v>
      </c>
      <c r="MGU986" t="s">
        <v>727</v>
      </c>
      <c r="MGV986" s="2">
        <v>100</v>
      </c>
      <c r="MGW986" t="s">
        <v>727</v>
      </c>
      <c r="MGX986" s="2">
        <v>100</v>
      </c>
      <c r="MGY986" t="s">
        <v>727</v>
      </c>
      <c r="MGZ986" s="2">
        <v>100</v>
      </c>
      <c r="MHA986" t="s">
        <v>727</v>
      </c>
      <c r="MHB986" s="2">
        <v>100</v>
      </c>
      <c r="MHC986" t="s">
        <v>727</v>
      </c>
      <c r="MHD986" s="2">
        <v>100</v>
      </c>
      <c r="MHE986" t="s">
        <v>727</v>
      </c>
      <c r="MHF986" s="2">
        <v>100</v>
      </c>
      <c r="MHG986" t="s">
        <v>727</v>
      </c>
      <c r="MHH986" s="2">
        <v>100</v>
      </c>
      <c r="MHI986" t="s">
        <v>727</v>
      </c>
      <c r="MHJ986" s="2">
        <v>100</v>
      </c>
      <c r="MHK986" t="s">
        <v>727</v>
      </c>
      <c r="MHL986" s="2">
        <v>100</v>
      </c>
      <c r="MHM986" t="s">
        <v>727</v>
      </c>
      <c r="MHN986" s="2">
        <v>100</v>
      </c>
      <c r="MHO986" t="s">
        <v>727</v>
      </c>
      <c r="MHP986" s="2">
        <v>100</v>
      </c>
      <c r="MHQ986" t="s">
        <v>727</v>
      </c>
      <c r="MHR986" s="2">
        <v>100</v>
      </c>
      <c r="MHS986" t="s">
        <v>727</v>
      </c>
      <c r="MHT986" s="2">
        <v>100</v>
      </c>
      <c r="MHU986" t="s">
        <v>727</v>
      </c>
      <c r="MHV986" s="2">
        <v>100</v>
      </c>
      <c r="MHW986" t="s">
        <v>727</v>
      </c>
      <c r="MHX986" s="2">
        <v>100</v>
      </c>
      <c r="MHY986" t="s">
        <v>727</v>
      </c>
      <c r="MHZ986" s="2">
        <v>100</v>
      </c>
      <c r="MIA986" t="s">
        <v>727</v>
      </c>
      <c r="MIB986" s="2">
        <v>100</v>
      </c>
      <c r="MIC986" t="s">
        <v>727</v>
      </c>
      <c r="MID986" s="2">
        <v>100</v>
      </c>
      <c r="MIE986" t="s">
        <v>727</v>
      </c>
      <c r="MIF986" s="2">
        <v>100</v>
      </c>
      <c r="MIG986" t="s">
        <v>727</v>
      </c>
      <c r="MIH986" s="2">
        <v>100</v>
      </c>
      <c r="MII986" t="s">
        <v>727</v>
      </c>
      <c r="MIJ986" s="2">
        <v>100</v>
      </c>
      <c r="MIK986" t="s">
        <v>727</v>
      </c>
      <c r="MIL986" s="2">
        <v>100</v>
      </c>
      <c r="MIM986" t="s">
        <v>727</v>
      </c>
      <c r="MIN986" s="2">
        <v>100</v>
      </c>
      <c r="MIO986" t="s">
        <v>727</v>
      </c>
      <c r="MIP986" s="2">
        <v>100</v>
      </c>
      <c r="MIQ986" t="s">
        <v>727</v>
      </c>
      <c r="MIR986" s="2">
        <v>100</v>
      </c>
      <c r="MIS986" t="s">
        <v>727</v>
      </c>
      <c r="MIT986" s="2">
        <v>100</v>
      </c>
      <c r="MIU986" t="s">
        <v>727</v>
      </c>
      <c r="MIV986" s="2">
        <v>100</v>
      </c>
      <c r="MIW986" t="s">
        <v>727</v>
      </c>
      <c r="MIX986" s="2">
        <v>100</v>
      </c>
      <c r="MIY986" t="s">
        <v>727</v>
      </c>
      <c r="MIZ986" s="2">
        <v>100</v>
      </c>
      <c r="MJA986" t="s">
        <v>727</v>
      </c>
      <c r="MJB986" s="2">
        <v>100</v>
      </c>
      <c r="MJC986" t="s">
        <v>727</v>
      </c>
      <c r="MJD986" s="2">
        <v>100</v>
      </c>
      <c r="MJE986" t="s">
        <v>727</v>
      </c>
      <c r="MJF986" s="2">
        <v>100</v>
      </c>
      <c r="MJG986" t="s">
        <v>727</v>
      </c>
      <c r="MJH986" s="2">
        <v>100</v>
      </c>
      <c r="MJI986" t="s">
        <v>727</v>
      </c>
      <c r="MJJ986" s="2">
        <v>100</v>
      </c>
      <c r="MJK986" t="s">
        <v>727</v>
      </c>
      <c r="MJL986" s="2">
        <v>100</v>
      </c>
      <c r="MJM986" t="s">
        <v>727</v>
      </c>
      <c r="MJN986" s="2">
        <v>100</v>
      </c>
      <c r="MJO986" t="s">
        <v>727</v>
      </c>
      <c r="MJP986" s="2">
        <v>100</v>
      </c>
      <c r="MJQ986" t="s">
        <v>727</v>
      </c>
      <c r="MJR986" s="2">
        <v>100</v>
      </c>
      <c r="MJS986" t="s">
        <v>727</v>
      </c>
      <c r="MJT986" s="2">
        <v>100</v>
      </c>
      <c r="MJU986" t="s">
        <v>727</v>
      </c>
      <c r="MJV986" s="2">
        <v>100</v>
      </c>
      <c r="MJW986" t="s">
        <v>727</v>
      </c>
      <c r="MJX986" s="2">
        <v>100</v>
      </c>
      <c r="MJY986" t="s">
        <v>727</v>
      </c>
      <c r="MJZ986" s="2">
        <v>100</v>
      </c>
      <c r="MKA986" t="s">
        <v>727</v>
      </c>
      <c r="MKB986" s="2">
        <v>100</v>
      </c>
      <c r="MKC986" t="s">
        <v>727</v>
      </c>
      <c r="MKD986" s="2">
        <v>100</v>
      </c>
      <c r="MKE986" t="s">
        <v>727</v>
      </c>
      <c r="MKF986" s="2">
        <v>100</v>
      </c>
      <c r="MKG986" t="s">
        <v>727</v>
      </c>
      <c r="MKH986" s="2">
        <v>100</v>
      </c>
      <c r="MKI986" t="s">
        <v>727</v>
      </c>
      <c r="MKJ986" s="2">
        <v>100</v>
      </c>
      <c r="MKK986" t="s">
        <v>727</v>
      </c>
      <c r="MKL986" s="2">
        <v>100</v>
      </c>
      <c r="MKM986" t="s">
        <v>727</v>
      </c>
      <c r="MKN986" s="2">
        <v>100</v>
      </c>
      <c r="MKO986" t="s">
        <v>727</v>
      </c>
      <c r="MKP986" s="2">
        <v>100</v>
      </c>
      <c r="MKQ986" t="s">
        <v>727</v>
      </c>
      <c r="MKR986" s="2">
        <v>100</v>
      </c>
      <c r="MKS986" t="s">
        <v>727</v>
      </c>
      <c r="MKT986" s="2">
        <v>100</v>
      </c>
      <c r="MKU986" t="s">
        <v>727</v>
      </c>
      <c r="MKV986" s="2">
        <v>100</v>
      </c>
      <c r="MKW986" t="s">
        <v>727</v>
      </c>
      <c r="MKX986" s="2">
        <v>100</v>
      </c>
      <c r="MKY986" t="s">
        <v>727</v>
      </c>
      <c r="MKZ986" s="2">
        <v>100</v>
      </c>
      <c r="MLA986" t="s">
        <v>727</v>
      </c>
      <c r="MLB986" s="2">
        <v>100</v>
      </c>
      <c r="MLC986" t="s">
        <v>727</v>
      </c>
      <c r="MLD986" s="2">
        <v>100</v>
      </c>
      <c r="MLE986" t="s">
        <v>727</v>
      </c>
      <c r="MLF986" s="2">
        <v>100</v>
      </c>
      <c r="MLG986" t="s">
        <v>727</v>
      </c>
      <c r="MLH986" s="2">
        <v>100</v>
      </c>
      <c r="MLI986" t="s">
        <v>727</v>
      </c>
      <c r="MLJ986" s="2">
        <v>100</v>
      </c>
      <c r="MLK986" t="s">
        <v>727</v>
      </c>
      <c r="MLL986" s="2">
        <v>100</v>
      </c>
      <c r="MLM986" t="s">
        <v>727</v>
      </c>
      <c r="MLN986" s="2">
        <v>100</v>
      </c>
      <c r="MLO986" t="s">
        <v>727</v>
      </c>
      <c r="MLP986" s="2">
        <v>100</v>
      </c>
      <c r="MLQ986" t="s">
        <v>727</v>
      </c>
      <c r="MLR986" s="2">
        <v>100</v>
      </c>
      <c r="MLS986" t="s">
        <v>727</v>
      </c>
      <c r="MLT986" s="2">
        <v>100</v>
      </c>
      <c r="MLU986" t="s">
        <v>727</v>
      </c>
      <c r="MLV986" s="2">
        <v>100</v>
      </c>
      <c r="MLW986" t="s">
        <v>727</v>
      </c>
      <c r="MLX986" s="2">
        <v>100</v>
      </c>
      <c r="MLY986" t="s">
        <v>727</v>
      </c>
      <c r="MLZ986" s="2">
        <v>100</v>
      </c>
      <c r="MMA986" t="s">
        <v>727</v>
      </c>
      <c r="MMB986" s="2">
        <v>100</v>
      </c>
      <c r="MMC986" t="s">
        <v>727</v>
      </c>
      <c r="MMD986" s="2">
        <v>100</v>
      </c>
      <c r="MME986" t="s">
        <v>727</v>
      </c>
      <c r="MMF986" s="2">
        <v>100</v>
      </c>
      <c r="MMG986" t="s">
        <v>727</v>
      </c>
      <c r="MMH986" s="2">
        <v>100</v>
      </c>
      <c r="MMI986" t="s">
        <v>727</v>
      </c>
      <c r="MMJ986" s="2">
        <v>100</v>
      </c>
      <c r="MMK986" t="s">
        <v>727</v>
      </c>
      <c r="MML986" s="2">
        <v>100</v>
      </c>
      <c r="MMM986" t="s">
        <v>727</v>
      </c>
      <c r="MMN986" s="2">
        <v>100</v>
      </c>
      <c r="MMO986" t="s">
        <v>727</v>
      </c>
      <c r="MMP986" s="2">
        <v>100</v>
      </c>
      <c r="MMQ986" t="s">
        <v>727</v>
      </c>
      <c r="MMR986" s="2">
        <v>100</v>
      </c>
      <c r="MMS986" t="s">
        <v>727</v>
      </c>
      <c r="MMT986" s="2">
        <v>100</v>
      </c>
      <c r="MMU986" t="s">
        <v>727</v>
      </c>
      <c r="MMV986" s="2">
        <v>100</v>
      </c>
      <c r="MMW986" t="s">
        <v>727</v>
      </c>
      <c r="MMX986" s="2">
        <v>100</v>
      </c>
      <c r="MMY986" t="s">
        <v>727</v>
      </c>
      <c r="MMZ986" s="2">
        <v>100</v>
      </c>
      <c r="MNA986" t="s">
        <v>727</v>
      </c>
      <c r="MNB986" s="2">
        <v>100</v>
      </c>
      <c r="MNC986" t="s">
        <v>727</v>
      </c>
      <c r="MND986" s="2">
        <v>100</v>
      </c>
      <c r="MNE986" t="s">
        <v>727</v>
      </c>
      <c r="MNF986" s="2">
        <v>100</v>
      </c>
      <c r="MNG986" t="s">
        <v>727</v>
      </c>
      <c r="MNH986" s="2">
        <v>100</v>
      </c>
      <c r="MNI986" t="s">
        <v>727</v>
      </c>
      <c r="MNJ986" s="2">
        <v>100</v>
      </c>
      <c r="MNK986" t="s">
        <v>727</v>
      </c>
      <c r="MNL986" s="2">
        <v>100</v>
      </c>
      <c r="MNM986" t="s">
        <v>727</v>
      </c>
      <c r="MNN986" s="2">
        <v>100</v>
      </c>
      <c r="MNO986" t="s">
        <v>727</v>
      </c>
      <c r="MNP986" s="2">
        <v>100</v>
      </c>
      <c r="MNQ986" t="s">
        <v>727</v>
      </c>
      <c r="MNR986" s="2">
        <v>100</v>
      </c>
      <c r="MNS986" t="s">
        <v>727</v>
      </c>
      <c r="MNT986" s="2">
        <v>100</v>
      </c>
      <c r="MNU986" t="s">
        <v>727</v>
      </c>
      <c r="MNV986" s="2">
        <v>100</v>
      </c>
      <c r="MNW986" t="s">
        <v>727</v>
      </c>
      <c r="MNX986" s="2">
        <v>100</v>
      </c>
      <c r="MNY986" t="s">
        <v>727</v>
      </c>
      <c r="MNZ986" s="2">
        <v>100</v>
      </c>
      <c r="MOA986" t="s">
        <v>727</v>
      </c>
      <c r="MOB986" s="2">
        <v>100</v>
      </c>
      <c r="MOC986" t="s">
        <v>727</v>
      </c>
      <c r="MOD986" s="2">
        <v>100</v>
      </c>
      <c r="MOE986" t="s">
        <v>727</v>
      </c>
      <c r="MOF986" s="2">
        <v>100</v>
      </c>
      <c r="MOG986" t="s">
        <v>727</v>
      </c>
      <c r="MOH986" s="2">
        <v>100</v>
      </c>
      <c r="MOI986" t="s">
        <v>727</v>
      </c>
      <c r="MOJ986" s="2">
        <v>100</v>
      </c>
      <c r="MOK986" t="s">
        <v>727</v>
      </c>
      <c r="MOL986" s="2">
        <v>100</v>
      </c>
      <c r="MOM986" t="s">
        <v>727</v>
      </c>
      <c r="MON986" s="2">
        <v>100</v>
      </c>
      <c r="MOO986" t="s">
        <v>727</v>
      </c>
      <c r="MOP986" s="2">
        <v>100</v>
      </c>
      <c r="MOQ986" t="s">
        <v>727</v>
      </c>
      <c r="MOR986" s="2">
        <v>100</v>
      </c>
      <c r="MOS986" t="s">
        <v>727</v>
      </c>
      <c r="MOT986" s="2">
        <v>100</v>
      </c>
      <c r="MOU986" t="s">
        <v>727</v>
      </c>
      <c r="MOV986" s="2">
        <v>100</v>
      </c>
      <c r="MOW986" t="s">
        <v>727</v>
      </c>
      <c r="MOX986" s="2">
        <v>100</v>
      </c>
      <c r="MOY986" t="s">
        <v>727</v>
      </c>
      <c r="MOZ986" s="2">
        <v>100</v>
      </c>
      <c r="MPA986" t="s">
        <v>727</v>
      </c>
      <c r="MPB986" s="2">
        <v>100</v>
      </c>
      <c r="MPC986" t="s">
        <v>727</v>
      </c>
      <c r="MPD986" s="2">
        <v>100</v>
      </c>
      <c r="MPE986" t="s">
        <v>727</v>
      </c>
      <c r="MPF986" s="2">
        <v>100</v>
      </c>
      <c r="MPG986" t="s">
        <v>727</v>
      </c>
      <c r="MPH986" s="2">
        <v>100</v>
      </c>
      <c r="MPI986" t="s">
        <v>727</v>
      </c>
      <c r="MPJ986" s="2">
        <v>100</v>
      </c>
      <c r="MPK986" t="s">
        <v>727</v>
      </c>
      <c r="MPL986" s="2">
        <v>100</v>
      </c>
      <c r="MPM986" t="s">
        <v>727</v>
      </c>
      <c r="MPN986" s="2">
        <v>100</v>
      </c>
      <c r="MPO986" t="s">
        <v>727</v>
      </c>
      <c r="MPP986" s="2">
        <v>100</v>
      </c>
      <c r="MPQ986" t="s">
        <v>727</v>
      </c>
      <c r="MPR986" s="2">
        <v>100</v>
      </c>
      <c r="MPS986" t="s">
        <v>727</v>
      </c>
      <c r="MPT986" s="2">
        <v>100</v>
      </c>
      <c r="MPU986" t="s">
        <v>727</v>
      </c>
      <c r="MPV986" s="2">
        <v>100</v>
      </c>
      <c r="MPW986" t="s">
        <v>727</v>
      </c>
      <c r="MPX986" s="2">
        <v>100</v>
      </c>
      <c r="MPY986" t="s">
        <v>727</v>
      </c>
      <c r="MPZ986" s="2">
        <v>100</v>
      </c>
      <c r="MQA986" t="s">
        <v>727</v>
      </c>
      <c r="MQB986" s="2">
        <v>100</v>
      </c>
      <c r="MQC986" t="s">
        <v>727</v>
      </c>
      <c r="MQD986" s="2">
        <v>100</v>
      </c>
      <c r="MQE986" t="s">
        <v>727</v>
      </c>
      <c r="MQF986" s="2">
        <v>100</v>
      </c>
      <c r="MQG986" t="s">
        <v>727</v>
      </c>
      <c r="MQH986" s="2">
        <v>100</v>
      </c>
      <c r="MQI986" t="s">
        <v>727</v>
      </c>
      <c r="MQJ986" s="2">
        <v>100</v>
      </c>
      <c r="MQK986" t="s">
        <v>727</v>
      </c>
      <c r="MQL986" s="2">
        <v>100</v>
      </c>
      <c r="MQM986" t="s">
        <v>727</v>
      </c>
      <c r="MQN986" s="2">
        <v>100</v>
      </c>
      <c r="MQO986" t="s">
        <v>727</v>
      </c>
      <c r="MQP986" s="2">
        <v>100</v>
      </c>
      <c r="MQQ986" t="s">
        <v>727</v>
      </c>
      <c r="MQR986" s="2">
        <v>100</v>
      </c>
      <c r="MQS986" t="s">
        <v>727</v>
      </c>
      <c r="MQT986" s="2">
        <v>100</v>
      </c>
      <c r="MQU986" t="s">
        <v>727</v>
      </c>
      <c r="MQV986" s="2">
        <v>100</v>
      </c>
      <c r="MQW986" t="s">
        <v>727</v>
      </c>
      <c r="MQX986" s="2">
        <v>100</v>
      </c>
      <c r="MQY986" t="s">
        <v>727</v>
      </c>
      <c r="MQZ986" s="2">
        <v>100</v>
      </c>
      <c r="MRA986" t="s">
        <v>727</v>
      </c>
      <c r="MRB986" s="2">
        <v>100</v>
      </c>
      <c r="MRC986" t="s">
        <v>727</v>
      </c>
      <c r="MRD986" s="2">
        <v>100</v>
      </c>
      <c r="MRE986" t="s">
        <v>727</v>
      </c>
      <c r="MRF986" s="2">
        <v>100</v>
      </c>
      <c r="MRG986" t="s">
        <v>727</v>
      </c>
      <c r="MRH986" s="2">
        <v>100</v>
      </c>
      <c r="MRI986" t="s">
        <v>727</v>
      </c>
      <c r="MRJ986" s="2">
        <v>100</v>
      </c>
      <c r="MRK986" t="s">
        <v>727</v>
      </c>
      <c r="MRL986" s="2">
        <v>100</v>
      </c>
      <c r="MRM986" t="s">
        <v>727</v>
      </c>
      <c r="MRN986" s="2">
        <v>100</v>
      </c>
      <c r="MRO986" t="s">
        <v>727</v>
      </c>
      <c r="MRP986" s="2">
        <v>100</v>
      </c>
      <c r="MRQ986" t="s">
        <v>727</v>
      </c>
      <c r="MRR986" s="2">
        <v>100</v>
      </c>
      <c r="MRS986" t="s">
        <v>727</v>
      </c>
      <c r="MRT986" s="2">
        <v>100</v>
      </c>
      <c r="MRU986" t="s">
        <v>727</v>
      </c>
      <c r="MRV986" s="2">
        <v>100</v>
      </c>
      <c r="MRW986" t="s">
        <v>727</v>
      </c>
      <c r="MRX986" s="2">
        <v>100</v>
      </c>
      <c r="MRY986" t="s">
        <v>727</v>
      </c>
      <c r="MRZ986" s="2">
        <v>100</v>
      </c>
      <c r="MSA986" t="s">
        <v>727</v>
      </c>
      <c r="MSB986" s="2">
        <v>100</v>
      </c>
      <c r="MSC986" t="s">
        <v>727</v>
      </c>
      <c r="MSD986" s="2">
        <v>100</v>
      </c>
      <c r="MSE986" t="s">
        <v>727</v>
      </c>
      <c r="MSF986" s="2">
        <v>100</v>
      </c>
      <c r="MSG986" t="s">
        <v>727</v>
      </c>
      <c r="MSH986" s="2">
        <v>100</v>
      </c>
      <c r="MSI986" t="s">
        <v>727</v>
      </c>
      <c r="MSJ986" s="2">
        <v>100</v>
      </c>
      <c r="MSK986" t="s">
        <v>727</v>
      </c>
      <c r="MSL986" s="2">
        <v>100</v>
      </c>
      <c r="MSM986" t="s">
        <v>727</v>
      </c>
      <c r="MSN986" s="2">
        <v>100</v>
      </c>
      <c r="MSO986" t="s">
        <v>727</v>
      </c>
      <c r="MSP986" s="2">
        <v>100</v>
      </c>
      <c r="MSQ986" t="s">
        <v>727</v>
      </c>
      <c r="MSR986" s="2">
        <v>100</v>
      </c>
      <c r="MSS986" t="s">
        <v>727</v>
      </c>
      <c r="MST986" s="2">
        <v>100</v>
      </c>
      <c r="MSU986" t="s">
        <v>727</v>
      </c>
      <c r="MSV986" s="2">
        <v>100</v>
      </c>
      <c r="MSW986" t="s">
        <v>727</v>
      </c>
      <c r="MSX986" s="2">
        <v>100</v>
      </c>
      <c r="MSY986" t="s">
        <v>727</v>
      </c>
      <c r="MSZ986" s="2">
        <v>100</v>
      </c>
      <c r="MTA986" t="s">
        <v>727</v>
      </c>
      <c r="MTB986" s="2">
        <v>100</v>
      </c>
      <c r="MTC986" t="s">
        <v>727</v>
      </c>
      <c r="MTD986" s="2">
        <v>100</v>
      </c>
      <c r="MTE986" t="s">
        <v>727</v>
      </c>
      <c r="MTF986" s="2">
        <v>100</v>
      </c>
      <c r="MTG986" t="s">
        <v>727</v>
      </c>
      <c r="MTH986" s="2">
        <v>100</v>
      </c>
      <c r="MTI986" t="s">
        <v>727</v>
      </c>
      <c r="MTJ986" s="2">
        <v>100</v>
      </c>
      <c r="MTK986" t="s">
        <v>727</v>
      </c>
      <c r="MTL986" s="2">
        <v>100</v>
      </c>
      <c r="MTM986" t="s">
        <v>727</v>
      </c>
      <c r="MTN986" s="2">
        <v>100</v>
      </c>
      <c r="MTO986" t="s">
        <v>727</v>
      </c>
      <c r="MTP986" s="2">
        <v>100</v>
      </c>
      <c r="MTQ986" t="s">
        <v>727</v>
      </c>
      <c r="MTR986" s="2">
        <v>100</v>
      </c>
      <c r="MTS986" t="s">
        <v>727</v>
      </c>
      <c r="MTT986" s="2">
        <v>100</v>
      </c>
      <c r="MTU986" t="s">
        <v>727</v>
      </c>
      <c r="MTV986" s="2">
        <v>100</v>
      </c>
      <c r="MTW986" t="s">
        <v>727</v>
      </c>
      <c r="MTX986" s="2">
        <v>100</v>
      </c>
      <c r="MTY986" t="s">
        <v>727</v>
      </c>
      <c r="MTZ986" s="2">
        <v>100</v>
      </c>
      <c r="MUA986" t="s">
        <v>727</v>
      </c>
      <c r="MUB986" s="2">
        <v>100</v>
      </c>
      <c r="MUC986" t="s">
        <v>727</v>
      </c>
      <c r="MUD986" s="2">
        <v>100</v>
      </c>
      <c r="MUE986" t="s">
        <v>727</v>
      </c>
      <c r="MUF986" s="2">
        <v>100</v>
      </c>
      <c r="MUG986" t="s">
        <v>727</v>
      </c>
      <c r="MUH986" s="2">
        <v>100</v>
      </c>
      <c r="MUI986" t="s">
        <v>727</v>
      </c>
      <c r="MUJ986" s="2">
        <v>100</v>
      </c>
      <c r="MUK986" t="s">
        <v>727</v>
      </c>
      <c r="MUL986" s="2">
        <v>100</v>
      </c>
      <c r="MUM986" t="s">
        <v>727</v>
      </c>
      <c r="MUN986" s="2">
        <v>100</v>
      </c>
      <c r="MUO986" t="s">
        <v>727</v>
      </c>
      <c r="MUP986" s="2">
        <v>100</v>
      </c>
      <c r="MUQ986" t="s">
        <v>727</v>
      </c>
      <c r="MUR986" s="2">
        <v>100</v>
      </c>
      <c r="MUS986" t="s">
        <v>727</v>
      </c>
      <c r="MUT986" s="2">
        <v>100</v>
      </c>
      <c r="MUU986" t="s">
        <v>727</v>
      </c>
      <c r="MUV986" s="2">
        <v>100</v>
      </c>
      <c r="MUW986" t="s">
        <v>727</v>
      </c>
      <c r="MUX986" s="2">
        <v>100</v>
      </c>
      <c r="MUY986" t="s">
        <v>727</v>
      </c>
      <c r="MUZ986" s="2">
        <v>100</v>
      </c>
      <c r="MVA986" t="s">
        <v>727</v>
      </c>
      <c r="MVB986" s="2">
        <v>100</v>
      </c>
      <c r="MVC986" t="s">
        <v>727</v>
      </c>
      <c r="MVD986" s="2">
        <v>100</v>
      </c>
      <c r="MVE986" t="s">
        <v>727</v>
      </c>
      <c r="MVF986" s="2">
        <v>100</v>
      </c>
      <c r="MVG986" t="s">
        <v>727</v>
      </c>
      <c r="MVH986" s="2">
        <v>100</v>
      </c>
      <c r="MVI986" t="s">
        <v>727</v>
      </c>
      <c r="MVJ986" s="2">
        <v>100</v>
      </c>
      <c r="MVK986" t="s">
        <v>727</v>
      </c>
      <c r="MVL986" s="2">
        <v>100</v>
      </c>
      <c r="MVM986" t="s">
        <v>727</v>
      </c>
      <c r="MVN986" s="2">
        <v>100</v>
      </c>
      <c r="MVO986" t="s">
        <v>727</v>
      </c>
      <c r="MVP986" s="2">
        <v>100</v>
      </c>
      <c r="MVQ986" t="s">
        <v>727</v>
      </c>
      <c r="MVR986" s="2">
        <v>100</v>
      </c>
      <c r="MVS986" t="s">
        <v>727</v>
      </c>
      <c r="MVT986" s="2">
        <v>100</v>
      </c>
      <c r="MVU986" t="s">
        <v>727</v>
      </c>
      <c r="MVV986" s="2">
        <v>100</v>
      </c>
      <c r="MVW986" t="s">
        <v>727</v>
      </c>
      <c r="MVX986" s="2">
        <v>100</v>
      </c>
      <c r="MVY986" t="s">
        <v>727</v>
      </c>
      <c r="MVZ986" s="2">
        <v>100</v>
      </c>
      <c r="MWA986" t="s">
        <v>727</v>
      </c>
      <c r="MWB986" s="2">
        <v>100</v>
      </c>
      <c r="MWC986" t="s">
        <v>727</v>
      </c>
      <c r="MWD986" s="2">
        <v>100</v>
      </c>
      <c r="MWE986" t="s">
        <v>727</v>
      </c>
      <c r="MWF986" s="2">
        <v>100</v>
      </c>
      <c r="MWG986" t="s">
        <v>727</v>
      </c>
      <c r="MWH986" s="2">
        <v>100</v>
      </c>
      <c r="MWI986" t="s">
        <v>727</v>
      </c>
      <c r="MWJ986" s="2">
        <v>100</v>
      </c>
      <c r="MWK986" t="s">
        <v>727</v>
      </c>
      <c r="MWL986" s="2">
        <v>100</v>
      </c>
      <c r="MWM986" t="s">
        <v>727</v>
      </c>
      <c r="MWN986" s="2">
        <v>100</v>
      </c>
      <c r="MWO986" t="s">
        <v>727</v>
      </c>
      <c r="MWP986" s="2">
        <v>100</v>
      </c>
      <c r="MWQ986" t="s">
        <v>727</v>
      </c>
      <c r="MWR986" s="2">
        <v>100</v>
      </c>
      <c r="MWS986" t="s">
        <v>727</v>
      </c>
      <c r="MWT986" s="2">
        <v>100</v>
      </c>
      <c r="MWU986" t="s">
        <v>727</v>
      </c>
      <c r="MWV986" s="2">
        <v>100</v>
      </c>
      <c r="MWW986" t="s">
        <v>727</v>
      </c>
      <c r="MWX986" s="2">
        <v>100</v>
      </c>
      <c r="MWY986" t="s">
        <v>727</v>
      </c>
      <c r="MWZ986" s="2">
        <v>100</v>
      </c>
      <c r="MXA986" t="s">
        <v>727</v>
      </c>
      <c r="MXB986" s="2">
        <v>100</v>
      </c>
      <c r="MXC986" t="s">
        <v>727</v>
      </c>
      <c r="MXD986" s="2">
        <v>100</v>
      </c>
      <c r="MXE986" t="s">
        <v>727</v>
      </c>
      <c r="MXF986" s="2">
        <v>100</v>
      </c>
      <c r="MXG986" t="s">
        <v>727</v>
      </c>
      <c r="MXH986" s="2">
        <v>100</v>
      </c>
      <c r="MXI986" t="s">
        <v>727</v>
      </c>
      <c r="MXJ986" s="2">
        <v>100</v>
      </c>
      <c r="MXK986" t="s">
        <v>727</v>
      </c>
      <c r="MXL986" s="2">
        <v>100</v>
      </c>
      <c r="MXM986" t="s">
        <v>727</v>
      </c>
      <c r="MXN986" s="2">
        <v>100</v>
      </c>
      <c r="MXO986" t="s">
        <v>727</v>
      </c>
      <c r="MXP986" s="2">
        <v>100</v>
      </c>
      <c r="MXQ986" t="s">
        <v>727</v>
      </c>
      <c r="MXR986" s="2">
        <v>100</v>
      </c>
      <c r="MXS986" t="s">
        <v>727</v>
      </c>
      <c r="MXT986" s="2">
        <v>100</v>
      </c>
      <c r="MXU986" t="s">
        <v>727</v>
      </c>
      <c r="MXV986" s="2">
        <v>100</v>
      </c>
      <c r="MXW986" t="s">
        <v>727</v>
      </c>
      <c r="MXX986" s="2">
        <v>100</v>
      </c>
      <c r="MXY986" t="s">
        <v>727</v>
      </c>
      <c r="MXZ986" s="2">
        <v>100</v>
      </c>
      <c r="MYA986" t="s">
        <v>727</v>
      </c>
      <c r="MYB986" s="2">
        <v>100</v>
      </c>
      <c r="MYC986" t="s">
        <v>727</v>
      </c>
      <c r="MYD986" s="2">
        <v>100</v>
      </c>
      <c r="MYE986" t="s">
        <v>727</v>
      </c>
      <c r="MYF986" s="2">
        <v>100</v>
      </c>
      <c r="MYG986" t="s">
        <v>727</v>
      </c>
      <c r="MYH986" s="2">
        <v>100</v>
      </c>
      <c r="MYI986" t="s">
        <v>727</v>
      </c>
      <c r="MYJ986" s="2">
        <v>100</v>
      </c>
      <c r="MYK986" t="s">
        <v>727</v>
      </c>
      <c r="MYL986" s="2">
        <v>100</v>
      </c>
      <c r="MYM986" t="s">
        <v>727</v>
      </c>
      <c r="MYN986" s="2">
        <v>100</v>
      </c>
      <c r="MYO986" t="s">
        <v>727</v>
      </c>
      <c r="MYP986" s="2">
        <v>100</v>
      </c>
      <c r="MYQ986" t="s">
        <v>727</v>
      </c>
      <c r="MYR986" s="2">
        <v>100</v>
      </c>
      <c r="MYS986" t="s">
        <v>727</v>
      </c>
      <c r="MYT986" s="2">
        <v>100</v>
      </c>
      <c r="MYU986" t="s">
        <v>727</v>
      </c>
      <c r="MYV986" s="2">
        <v>100</v>
      </c>
      <c r="MYW986" t="s">
        <v>727</v>
      </c>
      <c r="MYX986" s="2">
        <v>100</v>
      </c>
      <c r="MYY986" t="s">
        <v>727</v>
      </c>
      <c r="MYZ986" s="2">
        <v>100</v>
      </c>
      <c r="MZA986" t="s">
        <v>727</v>
      </c>
      <c r="MZB986" s="2">
        <v>100</v>
      </c>
      <c r="MZC986" t="s">
        <v>727</v>
      </c>
      <c r="MZD986" s="2">
        <v>100</v>
      </c>
      <c r="MZE986" t="s">
        <v>727</v>
      </c>
      <c r="MZF986" s="2">
        <v>100</v>
      </c>
      <c r="MZG986" t="s">
        <v>727</v>
      </c>
      <c r="MZH986" s="2">
        <v>100</v>
      </c>
      <c r="MZI986" t="s">
        <v>727</v>
      </c>
      <c r="MZJ986" s="2">
        <v>100</v>
      </c>
      <c r="MZK986" t="s">
        <v>727</v>
      </c>
      <c r="MZL986" s="2">
        <v>100</v>
      </c>
      <c r="MZM986" t="s">
        <v>727</v>
      </c>
      <c r="MZN986" s="2">
        <v>100</v>
      </c>
      <c r="MZO986" t="s">
        <v>727</v>
      </c>
      <c r="MZP986" s="2">
        <v>100</v>
      </c>
      <c r="MZQ986" t="s">
        <v>727</v>
      </c>
      <c r="MZR986" s="2">
        <v>100</v>
      </c>
      <c r="MZS986" t="s">
        <v>727</v>
      </c>
      <c r="MZT986" s="2">
        <v>100</v>
      </c>
      <c r="MZU986" t="s">
        <v>727</v>
      </c>
      <c r="MZV986" s="2">
        <v>100</v>
      </c>
      <c r="MZW986" t="s">
        <v>727</v>
      </c>
      <c r="MZX986" s="2">
        <v>100</v>
      </c>
      <c r="MZY986" t="s">
        <v>727</v>
      </c>
      <c r="MZZ986" s="2">
        <v>100</v>
      </c>
      <c r="NAA986" t="s">
        <v>727</v>
      </c>
      <c r="NAB986" s="2">
        <v>100</v>
      </c>
      <c r="NAC986" t="s">
        <v>727</v>
      </c>
      <c r="NAD986" s="2">
        <v>100</v>
      </c>
      <c r="NAE986" t="s">
        <v>727</v>
      </c>
      <c r="NAF986" s="2">
        <v>100</v>
      </c>
      <c r="NAG986" t="s">
        <v>727</v>
      </c>
      <c r="NAH986" s="2">
        <v>100</v>
      </c>
      <c r="NAI986" t="s">
        <v>727</v>
      </c>
      <c r="NAJ986" s="2">
        <v>100</v>
      </c>
      <c r="NAK986" t="s">
        <v>727</v>
      </c>
      <c r="NAL986" s="2">
        <v>100</v>
      </c>
      <c r="NAM986" t="s">
        <v>727</v>
      </c>
      <c r="NAN986" s="2">
        <v>100</v>
      </c>
      <c r="NAO986" t="s">
        <v>727</v>
      </c>
      <c r="NAP986" s="2">
        <v>100</v>
      </c>
      <c r="NAQ986" t="s">
        <v>727</v>
      </c>
      <c r="NAR986" s="2">
        <v>100</v>
      </c>
      <c r="NAS986" t="s">
        <v>727</v>
      </c>
      <c r="NAT986" s="2">
        <v>100</v>
      </c>
      <c r="NAU986" t="s">
        <v>727</v>
      </c>
      <c r="NAV986" s="2">
        <v>100</v>
      </c>
      <c r="NAW986" t="s">
        <v>727</v>
      </c>
      <c r="NAX986" s="2">
        <v>100</v>
      </c>
      <c r="NAY986" t="s">
        <v>727</v>
      </c>
      <c r="NAZ986" s="2">
        <v>100</v>
      </c>
      <c r="NBA986" t="s">
        <v>727</v>
      </c>
      <c r="NBB986" s="2">
        <v>100</v>
      </c>
      <c r="NBC986" t="s">
        <v>727</v>
      </c>
      <c r="NBD986" s="2">
        <v>100</v>
      </c>
      <c r="NBE986" t="s">
        <v>727</v>
      </c>
      <c r="NBF986" s="2">
        <v>100</v>
      </c>
      <c r="NBG986" t="s">
        <v>727</v>
      </c>
      <c r="NBH986" s="2">
        <v>100</v>
      </c>
      <c r="NBI986" t="s">
        <v>727</v>
      </c>
      <c r="NBJ986" s="2">
        <v>100</v>
      </c>
      <c r="NBK986" t="s">
        <v>727</v>
      </c>
      <c r="NBL986" s="2">
        <v>100</v>
      </c>
      <c r="NBM986" t="s">
        <v>727</v>
      </c>
      <c r="NBN986" s="2">
        <v>100</v>
      </c>
      <c r="NBO986" t="s">
        <v>727</v>
      </c>
      <c r="NBP986" s="2">
        <v>100</v>
      </c>
      <c r="NBQ986" t="s">
        <v>727</v>
      </c>
      <c r="NBR986" s="2">
        <v>100</v>
      </c>
      <c r="NBS986" t="s">
        <v>727</v>
      </c>
      <c r="NBT986" s="2">
        <v>100</v>
      </c>
      <c r="NBU986" t="s">
        <v>727</v>
      </c>
      <c r="NBV986" s="2">
        <v>100</v>
      </c>
      <c r="NBW986" t="s">
        <v>727</v>
      </c>
      <c r="NBX986" s="2">
        <v>100</v>
      </c>
      <c r="NBY986" t="s">
        <v>727</v>
      </c>
      <c r="NBZ986" s="2">
        <v>100</v>
      </c>
      <c r="NCA986" t="s">
        <v>727</v>
      </c>
      <c r="NCB986" s="2">
        <v>100</v>
      </c>
      <c r="NCC986" t="s">
        <v>727</v>
      </c>
      <c r="NCD986" s="2">
        <v>100</v>
      </c>
      <c r="NCE986" t="s">
        <v>727</v>
      </c>
      <c r="NCF986" s="2">
        <v>100</v>
      </c>
      <c r="NCG986" t="s">
        <v>727</v>
      </c>
      <c r="NCH986" s="2">
        <v>100</v>
      </c>
      <c r="NCI986" t="s">
        <v>727</v>
      </c>
      <c r="NCJ986" s="2">
        <v>100</v>
      </c>
      <c r="NCK986" t="s">
        <v>727</v>
      </c>
      <c r="NCL986" s="2">
        <v>100</v>
      </c>
      <c r="NCM986" t="s">
        <v>727</v>
      </c>
      <c r="NCN986" s="2">
        <v>100</v>
      </c>
      <c r="NCO986" t="s">
        <v>727</v>
      </c>
      <c r="NCP986" s="2">
        <v>100</v>
      </c>
      <c r="NCQ986" t="s">
        <v>727</v>
      </c>
      <c r="NCR986" s="2">
        <v>100</v>
      </c>
      <c r="NCS986" t="s">
        <v>727</v>
      </c>
      <c r="NCT986" s="2">
        <v>100</v>
      </c>
      <c r="NCU986" t="s">
        <v>727</v>
      </c>
      <c r="NCV986" s="2">
        <v>100</v>
      </c>
      <c r="NCW986" t="s">
        <v>727</v>
      </c>
      <c r="NCX986" s="2">
        <v>100</v>
      </c>
      <c r="NCY986" t="s">
        <v>727</v>
      </c>
      <c r="NCZ986" s="2">
        <v>100</v>
      </c>
      <c r="NDA986" t="s">
        <v>727</v>
      </c>
      <c r="NDB986" s="2">
        <v>100</v>
      </c>
      <c r="NDC986" t="s">
        <v>727</v>
      </c>
      <c r="NDD986" s="2">
        <v>100</v>
      </c>
      <c r="NDE986" t="s">
        <v>727</v>
      </c>
      <c r="NDF986" s="2">
        <v>100</v>
      </c>
      <c r="NDG986" t="s">
        <v>727</v>
      </c>
      <c r="NDH986" s="2">
        <v>100</v>
      </c>
      <c r="NDI986" t="s">
        <v>727</v>
      </c>
      <c r="NDJ986" s="2">
        <v>100</v>
      </c>
      <c r="NDK986" t="s">
        <v>727</v>
      </c>
      <c r="NDL986" s="2">
        <v>100</v>
      </c>
      <c r="NDM986" t="s">
        <v>727</v>
      </c>
      <c r="NDN986" s="2">
        <v>100</v>
      </c>
      <c r="NDO986" t="s">
        <v>727</v>
      </c>
      <c r="NDP986" s="2">
        <v>100</v>
      </c>
      <c r="NDQ986" t="s">
        <v>727</v>
      </c>
      <c r="NDR986" s="2">
        <v>100</v>
      </c>
      <c r="NDS986" t="s">
        <v>727</v>
      </c>
      <c r="NDT986" s="2">
        <v>100</v>
      </c>
      <c r="NDU986" t="s">
        <v>727</v>
      </c>
      <c r="NDV986" s="2">
        <v>100</v>
      </c>
      <c r="NDW986" t="s">
        <v>727</v>
      </c>
      <c r="NDX986" s="2">
        <v>100</v>
      </c>
      <c r="NDY986" t="s">
        <v>727</v>
      </c>
      <c r="NDZ986" s="2">
        <v>100</v>
      </c>
      <c r="NEA986" t="s">
        <v>727</v>
      </c>
      <c r="NEB986" s="2">
        <v>100</v>
      </c>
      <c r="NEC986" t="s">
        <v>727</v>
      </c>
      <c r="NED986" s="2">
        <v>100</v>
      </c>
      <c r="NEE986" t="s">
        <v>727</v>
      </c>
      <c r="NEF986" s="2">
        <v>100</v>
      </c>
      <c r="NEG986" t="s">
        <v>727</v>
      </c>
      <c r="NEH986" s="2">
        <v>100</v>
      </c>
      <c r="NEI986" t="s">
        <v>727</v>
      </c>
      <c r="NEJ986" s="2">
        <v>100</v>
      </c>
      <c r="NEK986" t="s">
        <v>727</v>
      </c>
      <c r="NEL986" s="2">
        <v>100</v>
      </c>
      <c r="NEM986" t="s">
        <v>727</v>
      </c>
      <c r="NEN986" s="2">
        <v>100</v>
      </c>
      <c r="NEO986" t="s">
        <v>727</v>
      </c>
      <c r="NEP986" s="2">
        <v>100</v>
      </c>
      <c r="NEQ986" t="s">
        <v>727</v>
      </c>
      <c r="NER986" s="2">
        <v>100</v>
      </c>
      <c r="NES986" t="s">
        <v>727</v>
      </c>
      <c r="NET986" s="2">
        <v>100</v>
      </c>
      <c r="NEU986" t="s">
        <v>727</v>
      </c>
      <c r="NEV986" s="2">
        <v>100</v>
      </c>
      <c r="NEW986" t="s">
        <v>727</v>
      </c>
      <c r="NEX986" s="2">
        <v>100</v>
      </c>
      <c r="NEY986" t="s">
        <v>727</v>
      </c>
      <c r="NEZ986" s="2">
        <v>100</v>
      </c>
      <c r="NFA986" t="s">
        <v>727</v>
      </c>
      <c r="NFB986" s="2">
        <v>100</v>
      </c>
      <c r="NFC986" t="s">
        <v>727</v>
      </c>
      <c r="NFD986" s="2">
        <v>100</v>
      </c>
      <c r="NFE986" t="s">
        <v>727</v>
      </c>
      <c r="NFF986" s="2">
        <v>100</v>
      </c>
      <c r="NFG986" t="s">
        <v>727</v>
      </c>
      <c r="NFH986" s="2">
        <v>100</v>
      </c>
      <c r="NFI986" t="s">
        <v>727</v>
      </c>
      <c r="NFJ986" s="2">
        <v>100</v>
      </c>
      <c r="NFK986" t="s">
        <v>727</v>
      </c>
      <c r="NFL986" s="2">
        <v>100</v>
      </c>
      <c r="NFM986" t="s">
        <v>727</v>
      </c>
      <c r="NFN986" s="2">
        <v>100</v>
      </c>
      <c r="NFO986" t="s">
        <v>727</v>
      </c>
      <c r="NFP986" s="2">
        <v>100</v>
      </c>
      <c r="NFQ986" t="s">
        <v>727</v>
      </c>
      <c r="NFR986" s="2">
        <v>100</v>
      </c>
      <c r="NFS986" t="s">
        <v>727</v>
      </c>
      <c r="NFT986" s="2">
        <v>100</v>
      </c>
      <c r="NFU986" t="s">
        <v>727</v>
      </c>
      <c r="NFV986" s="2">
        <v>100</v>
      </c>
      <c r="NFW986" t="s">
        <v>727</v>
      </c>
      <c r="NFX986" s="2">
        <v>100</v>
      </c>
      <c r="NFY986" t="s">
        <v>727</v>
      </c>
      <c r="NFZ986" s="2">
        <v>100</v>
      </c>
      <c r="NGA986" t="s">
        <v>727</v>
      </c>
      <c r="NGB986" s="2">
        <v>100</v>
      </c>
      <c r="NGC986" t="s">
        <v>727</v>
      </c>
      <c r="NGD986" s="2">
        <v>100</v>
      </c>
      <c r="NGE986" t="s">
        <v>727</v>
      </c>
      <c r="NGF986" s="2">
        <v>100</v>
      </c>
      <c r="NGG986" t="s">
        <v>727</v>
      </c>
      <c r="NGH986" s="2">
        <v>100</v>
      </c>
      <c r="NGI986" t="s">
        <v>727</v>
      </c>
      <c r="NGJ986" s="2">
        <v>100</v>
      </c>
      <c r="NGK986" t="s">
        <v>727</v>
      </c>
      <c r="NGL986" s="2">
        <v>100</v>
      </c>
      <c r="NGM986" t="s">
        <v>727</v>
      </c>
      <c r="NGN986" s="2">
        <v>100</v>
      </c>
      <c r="NGO986" t="s">
        <v>727</v>
      </c>
      <c r="NGP986" s="2">
        <v>100</v>
      </c>
      <c r="NGQ986" t="s">
        <v>727</v>
      </c>
      <c r="NGR986" s="2">
        <v>100</v>
      </c>
      <c r="NGS986" t="s">
        <v>727</v>
      </c>
      <c r="NGT986" s="2">
        <v>100</v>
      </c>
      <c r="NGU986" t="s">
        <v>727</v>
      </c>
      <c r="NGV986" s="2">
        <v>100</v>
      </c>
      <c r="NGW986" t="s">
        <v>727</v>
      </c>
      <c r="NGX986" s="2">
        <v>100</v>
      </c>
      <c r="NGY986" t="s">
        <v>727</v>
      </c>
      <c r="NGZ986" s="2">
        <v>100</v>
      </c>
      <c r="NHA986" t="s">
        <v>727</v>
      </c>
      <c r="NHB986" s="2">
        <v>100</v>
      </c>
      <c r="NHC986" t="s">
        <v>727</v>
      </c>
      <c r="NHD986" s="2">
        <v>100</v>
      </c>
      <c r="NHE986" t="s">
        <v>727</v>
      </c>
      <c r="NHF986" s="2">
        <v>100</v>
      </c>
      <c r="NHG986" t="s">
        <v>727</v>
      </c>
      <c r="NHH986" s="2">
        <v>100</v>
      </c>
      <c r="NHI986" t="s">
        <v>727</v>
      </c>
      <c r="NHJ986" s="2">
        <v>100</v>
      </c>
      <c r="NHK986" t="s">
        <v>727</v>
      </c>
      <c r="NHL986" s="2">
        <v>100</v>
      </c>
      <c r="NHM986" t="s">
        <v>727</v>
      </c>
      <c r="NHN986" s="2">
        <v>100</v>
      </c>
      <c r="NHO986" t="s">
        <v>727</v>
      </c>
      <c r="NHP986" s="2">
        <v>100</v>
      </c>
      <c r="NHQ986" t="s">
        <v>727</v>
      </c>
      <c r="NHR986" s="2">
        <v>100</v>
      </c>
      <c r="NHS986" t="s">
        <v>727</v>
      </c>
      <c r="NHT986" s="2">
        <v>100</v>
      </c>
      <c r="NHU986" t="s">
        <v>727</v>
      </c>
      <c r="NHV986" s="2">
        <v>100</v>
      </c>
      <c r="NHW986" t="s">
        <v>727</v>
      </c>
      <c r="NHX986" s="2">
        <v>100</v>
      </c>
      <c r="NHY986" t="s">
        <v>727</v>
      </c>
      <c r="NHZ986" s="2">
        <v>100</v>
      </c>
      <c r="NIA986" t="s">
        <v>727</v>
      </c>
      <c r="NIB986" s="2">
        <v>100</v>
      </c>
      <c r="NIC986" t="s">
        <v>727</v>
      </c>
      <c r="NID986" s="2">
        <v>100</v>
      </c>
      <c r="NIE986" t="s">
        <v>727</v>
      </c>
      <c r="NIF986" s="2">
        <v>100</v>
      </c>
      <c r="NIG986" t="s">
        <v>727</v>
      </c>
      <c r="NIH986" s="2">
        <v>100</v>
      </c>
      <c r="NII986" t="s">
        <v>727</v>
      </c>
      <c r="NIJ986" s="2">
        <v>100</v>
      </c>
      <c r="NIK986" t="s">
        <v>727</v>
      </c>
      <c r="NIL986" s="2">
        <v>100</v>
      </c>
      <c r="NIM986" t="s">
        <v>727</v>
      </c>
      <c r="NIN986" s="2">
        <v>100</v>
      </c>
      <c r="NIO986" t="s">
        <v>727</v>
      </c>
      <c r="NIP986" s="2">
        <v>100</v>
      </c>
      <c r="NIQ986" t="s">
        <v>727</v>
      </c>
      <c r="NIR986" s="2">
        <v>100</v>
      </c>
      <c r="NIS986" t="s">
        <v>727</v>
      </c>
      <c r="NIT986" s="2">
        <v>100</v>
      </c>
      <c r="NIU986" t="s">
        <v>727</v>
      </c>
      <c r="NIV986" s="2">
        <v>100</v>
      </c>
      <c r="NIW986" t="s">
        <v>727</v>
      </c>
      <c r="NIX986" s="2">
        <v>100</v>
      </c>
      <c r="NIY986" t="s">
        <v>727</v>
      </c>
      <c r="NIZ986" s="2">
        <v>100</v>
      </c>
      <c r="NJA986" t="s">
        <v>727</v>
      </c>
      <c r="NJB986" s="2">
        <v>100</v>
      </c>
      <c r="NJC986" t="s">
        <v>727</v>
      </c>
      <c r="NJD986" s="2">
        <v>100</v>
      </c>
      <c r="NJE986" t="s">
        <v>727</v>
      </c>
      <c r="NJF986" s="2">
        <v>100</v>
      </c>
      <c r="NJG986" t="s">
        <v>727</v>
      </c>
      <c r="NJH986" s="2">
        <v>100</v>
      </c>
      <c r="NJI986" t="s">
        <v>727</v>
      </c>
      <c r="NJJ986" s="2">
        <v>100</v>
      </c>
      <c r="NJK986" t="s">
        <v>727</v>
      </c>
      <c r="NJL986" s="2">
        <v>100</v>
      </c>
      <c r="NJM986" t="s">
        <v>727</v>
      </c>
      <c r="NJN986" s="2">
        <v>100</v>
      </c>
      <c r="NJO986" t="s">
        <v>727</v>
      </c>
      <c r="NJP986" s="2">
        <v>100</v>
      </c>
      <c r="NJQ986" t="s">
        <v>727</v>
      </c>
      <c r="NJR986" s="2">
        <v>100</v>
      </c>
      <c r="NJS986" t="s">
        <v>727</v>
      </c>
      <c r="NJT986" s="2">
        <v>100</v>
      </c>
      <c r="NJU986" t="s">
        <v>727</v>
      </c>
      <c r="NJV986" s="2">
        <v>100</v>
      </c>
      <c r="NJW986" t="s">
        <v>727</v>
      </c>
      <c r="NJX986" s="2">
        <v>100</v>
      </c>
      <c r="NJY986" t="s">
        <v>727</v>
      </c>
      <c r="NJZ986" s="2">
        <v>100</v>
      </c>
      <c r="NKA986" t="s">
        <v>727</v>
      </c>
      <c r="NKB986" s="2">
        <v>100</v>
      </c>
      <c r="NKC986" t="s">
        <v>727</v>
      </c>
      <c r="NKD986" s="2">
        <v>100</v>
      </c>
      <c r="NKE986" t="s">
        <v>727</v>
      </c>
      <c r="NKF986" s="2">
        <v>100</v>
      </c>
      <c r="NKG986" t="s">
        <v>727</v>
      </c>
      <c r="NKH986" s="2">
        <v>100</v>
      </c>
      <c r="NKI986" t="s">
        <v>727</v>
      </c>
      <c r="NKJ986" s="2">
        <v>100</v>
      </c>
      <c r="NKK986" t="s">
        <v>727</v>
      </c>
      <c r="NKL986" s="2">
        <v>100</v>
      </c>
      <c r="NKM986" t="s">
        <v>727</v>
      </c>
      <c r="NKN986" s="2">
        <v>100</v>
      </c>
      <c r="NKO986" t="s">
        <v>727</v>
      </c>
      <c r="NKP986" s="2">
        <v>100</v>
      </c>
      <c r="NKQ986" t="s">
        <v>727</v>
      </c>
      <c r="NKR986" s="2">
        <v>100</v>
      </c>
      <c r="NKS986" t="s">
        <v>727</v>
      </c>
      <c r="NKT986" s="2">
        <v>100</v>
      </c>
      <c r="NKU986" t="s">
        <v>727</v>
      </c>
      <c r="NKV986" s="2">
        <v>100</v>
      </c>
      <c r="NKW986" t="s">
        <v>727</v>
      </c>
      <c r="NKX986" s="2">
        <v>100</v>
      </c>
      <c r="NKY986" t="s">
        <v>727</v>
      </c>
      <c r="NKZ986" s="2">
        <v>100</v>
      </c>
      <c r="NLA986" t="s">
        <v>727</v>
      </c>
      <c r="NLB986" s="2">
        <v>100</v>
      </c>
      <c r="NLC986" t="s">
        <v>727</v>
      </c>
      <c r="NLD986" s="2">
        <v>100</v>
      </c>
      <c r="NLE986" t="s">
        <v>727</v>
      </c>
      <c r="NLF986" s="2">
        <v>100</v>
      </c>
      <c r="NLG986" t="s">
        <v>727</v>
      </c>
      <c r="NLH986" s="2">
        <v>100</v>
      </c>
      <c r="NLI986" t="s">
        <v>727</v>
      </c>
      <c r="NLJ986" s="2">
        <v>100</v>
      </c>
      <c r="NLK986" t="s">
        <v>727</v>
      </c>
      <c r="NLL986" s="2">
        <v>100</v>
      </c>
      <c r="NLM986" t="s">
        <v>727</v>
      </c>
      <c r="NLN986" s="2">
        <v>100</v>
      </c>
      <c r="NLO986" t="s">
        <v>727</v>
      </c>
      <c r="NLP986" s="2">
        <v>100</v>
      </c>
      <c r="NLQ986" t="s">
        <v>727</v>
      </c>
      <c r="NLR986" s="2">
        <v>100</v>
      </c>
      <c r="NLS986" t="s">
        <v>727</v>
      </c>
      <c r="NLT986" s="2">
        <v>100</v>
      </c>
      <c r="NLU986" t="s">
        <v>727</v>
      </c>
      <c r="NLV986" s="2">
        <v>100</v>
      </c>
      <c r="NLW986" t="s">
        <v>727</v>
      </c>
      <c r="NLX986" s="2">
        <v>100</v>
      </c>
      <c r="NLY986" t="s">
        <v>727</v>
      </c>
      <c r="NLZ986" s="2">
        <v>100</v>
      </c>
      <c r="NMA986" t="s">
        <v>727</v>
      </c>
      <c r="NMB986" s="2">
        <v>100</v>
      </c>
      <c r="NMC986" t="s">
        <v>727</v>
      </c>
      <c r="NMD986" s="2">
        <v>100</v>
      </c>
      <c r="NME986" t="s">
        <v>727</v>
      </c>
      <c r="NMF986" s="2">
        <v>100</v>
      </c>
      <c r="NMG986" t="s">
        <v>727</v>
      </c>
      <c r="NMH986" s="2">
        <v>100</v>
      </c>
      <c r="NMI986" t="s">
        <v>727</v>
      </c>
      <c r="NMJ986" s="2">
        <v>100</v>
      </c>
      <c r="NMK986" t="s">
        <v>727</v>
      </c>
      <c r="NML986" s="2">
        <v>100</v>
      </c>
      <c r="NMM986" t="s">
        <v>727</v>
      </c>
      <c r="NMN986" s="2">
        <v>100</v>
      </c>
      <c r="NMO986" t="s">
        <v>727</v>
      </c>
      <c r="NMP986" s="2">
        <v>100</v>
      </c>
      <c r="NMQ986" t="s">
        <v>727</v>
      </c>
      <c r="NMR986" s="2">
        <v>100</v>
      </c>
      <c r="NMS986" t="s">
        <v>727</v>
      </c>
      <c r="NMT986" s="2">
        <v>100</v>
      </c>
      <c r="NMU986" t="s">
        <v>727</v>
      </c>
      <c r="NMV986" s="2">
        <v>100</v>
      </c>
      <c r="NMW986" t="s">
        <v>727</v>
      </c>
      <c r="NMX986" s="2">
        <v>100</v>
      </c>
      <c r="NMY986" t="s">
        <v>727</v>
      </c>
      <c r="NMZ986" s="2">
        <v>100</v>
      </c>
      <c r="NNA986" t="s">
        <v>727</v>
      </c>
      <c r="NNB986" s="2">
        <v>100</v>
      </c>
      <c r="NNC986" t="s">
        <v>727</v>
      </c>
      <c r="NND986" s="2">
        <v>100</v>
      </c>
      <c r="NNE986" t="s">
        <v>727</v>
      </c>
      <c r="NNF986" s="2">
        <v>100</v>
      </c>
      <c r="NNG986" t="s">
        <v>727</v>
      </c>
      <c r="NNH986" s="2">
        <v>100</v>
      </c>
      <c r="NNI986" t="s">
        <v>727</v>
      </c>
      <c r="NNJ986" s="2">
        <v>100</v>
      </c>
      <c r="NNK986" t="s">
        <v>727</v>
      </c>
      <c r="NNL986" s="2">
        <v>100</v>
      </c>
      <c r="NNM986" t="s">
        <v>727</v>
      </c>
      <c r="NNN986" s="2">
        <v>100</v>
      </c>
      <c r="NNO986" t="s">
        <v>727</v>
      </c>
      <c r="NNP986" s="2">
        <v>100</v>
      </c>
      <c r="NNQ986" t="s">
        <v>727</v>
      </c>
      <c r="NNR986" s="2">
        <v>100</v>
      </c>
      <c r="NNS986" t="s">
        <v>727</v>
      </c>
      <c r="NNT986" s="2">
        <v>100</v>
      </c>
      <c r="NNU986" t="s">
        <v>727</v>
      </c>
      <c r="NNV986" s="2">
        <v>100</v>
      </c>
      <c r="NNW986" t="s">
        <v>727</v>
      </c>
      <c r="NNX986" s="2">
        <v>100</v>
      </c>
      <c r="NNY986" t="s">
        <v>727</v>
      </c>
      <c r="NNZ986" s="2">
        <v>100</v>
      </c>
      <c r="NOA986" t="s">
        <v>727</v>
      </c>
      <c r="NOB986" s="2">
        <v>100</v>
      </c>
      <c r="NOC986" t="s">
        <v>727</v>
      </c>
      <c r="NOD986" s="2">
        <v>100</v>
      </c>
      <c r="NOE986" t="s">
        <v>727</v>
      </c>
      <c r="NOF986" s="2">
        <v>100</v>
      </c>
      <c r="NOG986" t="s">
        <v>727</v>
      </c>
      <c r="NOH986" s="2">
        <v>100</v>
      </c>
      <c r="NOI986" t="s">
        <v>727</v>
      </c>
      <c r="NOJ986" s="2">
        <v>100</v>
      </c>
      <c r="NOK986" t="s">
        <v>727</v>
      </c>
      <c r="NOL986" s="2">
        <v>100</v>
      </c>
      <c r="NOM986" t="s">
        <v>727</v>
      </c>
      <c r="NON986" s="2">
        <v>100</v>
      </c>
      <c r="NOO986" t="s">
        <v>727</v>
      </c>
      <c r="NOP986" s="2">
        <v>100</v>
      </c>
      <c r="NOQ986" t="s">
        <v>727</v>
      </c>
      <c r="NOR986" s="2">
        <v>100</v>
      </c>
      <c r="NOS986" t="s">
        <v>727</v>
      </c>
      <c r="NOT986" s="2">
        <v>100</v>
      </c>
      <c r="NOU986" t="s">
        <v>727</v>
      </c>
      <c r="NOV986" s="2">
        <v>100</v>
      </c>
      <c r="NOW986" t="s">
        <v>727</v>
      </c>
      <c r="NOX986" s="2">
        <v>100</v>
      </c>
      <c r="NOY986" t="s">
        <v>727</v>
      </c>
      <c r="NOZ986" s="2">
        <v>100</v>
      </c>
      <c r="NPA986" t="s">
        <v>727</v>
      </c>
      <c r="NPB986" s="2">
        <v>100</v>
      </c>
      <c r="NPC986" t="s">
        <v>727</v>
      </c>
      <c r="NPD986" s="2">
        <v>100</v>
      </c>
      <c r="NPE986" t="s">
        <v>727</v>
      </c>
      <c r="NPF986" s="2">
        <v>100</v>
      </c>
      <c r="NPG986" t="s">
        <v>727</v>
      </c>
      <c r="NPH986" s="2">
        <v>100</v>
      </c>
      <c r="NPI986" t="s">
        <v>727</v>
      </c>
      <c r="NPJ986" s="2">
        <v>100</v>
      </c>
      <c r="NPK986" t="s">
        <v>727</v>
      </c>
      <c r="NPL986" s="2">
        <v>100</v>
      </c>
      <c r="NPM986" t="s">
        <v>727</v>
      </c>
      <c r="NPN986" s="2">
        <v>100</v>
      </c>
      <c r="NPO986" t="s">
        <v>727</v>
      </c>
      <c r="NPP986" s="2">
        <v>100</v>
      </c>
      <c r="NPQ986" t="s">
        <v>727</v>
      </c>
      <c r="NPR986" s="2">
        <v>100</v>
      </c>
      <c r="NPS986" t="s">
        <v>727</v>
      </c>
      <c r="NPT986" s="2">
        <v>100</v>
      </c>
      <c r="NPU986" t="s">
        <v>727</v>
      </c>
      <c r="NPV986" s="2">
        <v>100</v>
      </c>
      <c r="NPW986" t="s">
        <v>727</v>
      </c>
      <c r="NPX986" s="2">
        <v>100</v>
      </c>
      <c r="NPY986" t="s">
        <v>727</v>
      </c>
      <c r="NPZ986" s="2">
        <v>100</v>
      </c>
      <c r="NQA986" t="s">
        <v>727</v>
      </c>
      <c r="NQB986" s="2">
        <v>100</v>
      </c>
      <c r="NQC986" t="s">
        <v>727</v>
      </c>
      <c r="NQD986" s="2">
        <v>100</v>
      </c>
      <c r="NQE986" t="s">
        <v>727</v>
      </c>
      <c r="NQF986" s="2">
        <v>100</v>
      </c>
      <c r="NQG986" t="s">
        <v>727</v>
      </c>
      <c r="NQH986" s="2">
        <v>100</v>
      </c>
      <c r="NQI986" t="s">
        <v>727</v>
      </c>
      <c r="NQJ986" s="2">
        <v>100</v>
      </c>
      <c r="NQK986" t="s">
        <v>727</v>
      </c>
      <c r="NQL986" s="2">
        <v>100</v>
      </c>
      <c r="NQM986" t="s">
        <v>727</v>
      </c>
      <c r="NQN986" s="2">
        <v>100</v>
      </c>
      <c r="NQO986" t="s">
        <v>727</v>
      </c>
      <c r="NQP986" s="2">
        <v>100</v>
      </c>
      <c r="NQQ986" t="s">
        <v>727</v>
      </c>
      <c r="NQR986" s="2">
        <v>100</v>
      </c>
      <c r="NQS986" t="s">
        <v>727</v>
      </c>
      <c r="NQT986" s="2">
        <v>100</v>
      </c>
      <c r="NQU986" t="s">
        <v>727</v>
      </c>
      <c r="NQV986" s="2">
        <v>100</v>
      </c>
      <c r="NQW986" t="s">
        <v>727</v>
      </c>
      <c r="NQX986" s="2">
        <v>100</v>
      </c>
      <c r="NQY986" t="s">
        <v>727</v>
      </c>
      <c r="NQZ986" s="2">
        <v>100</v>
      </c>
      <c r="NRA986" t="s">
        <v>727</v>
      </c>
      <c r="NRB986" s="2">
        <v>100</v>
      </c>
      <c r="NRC986" t="s">
        <v>727</v>
      </c>
      <c r="NRD986" s="2">
        <v>100</v>
      </c>
      <c r="NRE986" t="s">
        <v>727</v>
      </c>
      <c r="NRF986" s="2">
        <v>100</v>
      </c>
      <c r="NRG986" t="s">
        <v>727</v>
      </c>
      <c r="NRH986" s="2">
        <v>100</v>
      </c>
      <c r="NRI986" t="s">
        <v>727</v>
      </c>
      <c r="NRJ986" s="2">
        <v>100</v>
      </c>
      <c r="NRK986" t="s">
        <v>727</v>
      </c>
      <c r="NRL986" s="2">
        <v>100</v>
      </c>
      <c r="NRM986" t="s">
        <v>727</v>
      </c>
      <c r="NRN986" s="2">
        <v>100</v>
      </c>
      <c r="NRO986" t="s">
        <v>727</v>
      </c>
      <c r="NRP986" s="2">
        <v>100</v>
      </c>
      <c r="NRQ986" t="s">
        <v>727</v>
      </c>
      <c r="NRR986" s="2">
        <v>100</v>
      </c>
      <c r="NRS986" t="s">
        <v>727</v>
      </c>
      <c r="NRT986" s="2">
        <v>100</v>
      </c>
      <c r="NRU986" t="s">
        <v>727</v>
      </c>
      <c r="NRV986" s="2">
        <v>100</v>
      </c>
      <c r="NRW986" t="s">
        <v>727</v>
      </c>
      <c r="NRX986" s="2">
        <v>100</v>
      </c>
      <c r="NRY986" t="s">
        <v>727</v>
      </c>
      <c r="NRZ986" s="2">
        <v>100</v>
      </c>
      <c r="NSA986" t="s">
        <v>727</v>
      </c>
      <c r="NSB986" s="2">
        <v>100</v>
      </c>
      <c r="NSC986" t="s">
        <v>727</v>
      </c>
      <c r="NSD986" s="2">
        <v>100</v>
      </c>
      <c r="NSE986" t="s">
        <v>727</v>
      </c>
      <c r="NSF986" s="2">
        <v>100</v>
      </c>
      <c r="NSG986" t="s">
        <v>727</v>
      </c>
      <c r="NSH986" s="2">
        <v>100</v>
      </c>
      <c r="NSI986" t="s">
        <v>727</v>
      </c>
      <c r="NSJ986" s="2">
        <v>100</v>
      </c>
      <c r="NSK986" t="s">
        <v>727</v>
      </c>
      <c r="NSL986" s="2">
        <v>100</v>
      </c>
      <c r="NSM986" t="s">
        <v>727</v>
      </c>
      <c r="NSN986" s="2">
        <v>100</v>
      </c>
      <c r="NSO986" t="s">
        <v>727</v>
      </c>
      <c r="NSP986" s="2">
        <v>100</v>
      </c>
      <c r="NSQ986" t="s">
        <v>727</v>
      </c>
      <c r="NSR986" s="2">
        <v>100</v>
      </c>
      <c r="NSS986" t="s">
        <v>727</v>
      </c>
      <c r="NST986" s="2">
        <v>100</v>
      </c>
      <c r="NSU986" t="s">
        <v>727</v>
      </c>
      <c r="NSV986" s="2">
        <v>100</v>
      </c>
      <c r="NSW986" t="s">
        <v>727</v>
      </c>
      <c r="NSX986" s="2">
        <v>100</v>
      </c>
      <c r="NSY986" t="s">
        <v>727</v>
      </c>
      <c r="NSZ986" s="2">
        <v>100</v>
      </c>
      <c r="NTA986" t="s">
        <v>727</v>
      </c>
      <c r="NTB986" s="2">
        <v>100</v>
      </c>
      <c r="NTC986" t="s">
        <v>727</v>
      </c>
      <c r="NTD986" s="2">
        <v>100</v>
      </c>
      <c r="NTE986" t="s">
        <v>727</v>
      </c>
      <c r="NTF986" s="2">
        <v>100</v>
      </c>
      <c r="NTG986" t="s">
        <v>727</v>
      </c>
      <c r="NTH986" s="2">
        <v>100</v>
      </c>
      <c r="NTI986" t="s">
        <v>727</v>
      </c>
      <c r="NTJ986" s="2">
        <v>100</v>
      </c>
      <c r="NTK986" t="s">
        <v>727</v>
      </c>
      <c r="NTL986" s="2">
        <v>100</v>
      </c>
      <c r="NTM986" t="s">
        <v>727</v>
      </c>
      <c r="NTN986" s="2">
        <v>100</v>
      </c>
      <c r="NTO986" t="s">
        <v>727</v>
      </c>
      <c r="NTP986" s="2">
        <v>100</v>
      </c>
      <c r="NTQ986" t="s">
        <v>727</v>
      </c>
      <c r="NTR986" s="2">
        <v>100</v>
      </c>
      <c r="NTS986" t="s">
        <v>727</v>
      </c>
      <c r="NTT986" s="2">
        <v>100</v>
      </c>
      <c r="NTU986" t="s">
        <v>727</v>
      </c>
      <c r="NTV986" s="2">
        <v>100</v>
      </c>
      <c r="NTW986" t="s">
        <v>727</v>
      </c>
      <c r="NTX986" s="2">
        <v>100</v>
      </c>
      <c r="NTY986" t="s">
        <v>727</v>
      </c>
      <c r="NTZ986" s="2">
        <v>100</v>
      </c>
      <c r="NUA986" t="s">
        <v>727</v>
      </c>
      <c r="NUB986" s="2">
        <v>100</v>
      </c>
      <c r="NUC986" t="s">
        <v>727</v>
      </c>
      <c r="NUD986" s="2">
        <v>100</v>
      </c>
      <c r="NUE986" t="s">
        <v>727</v>
      </c>
      <c r="NUF986" s="2">
        <v>100</v>
      </c>
      <c r="NUG986" t="s">
        <v>727</v>
      </c>
      <c r="NUH986" s="2">
        <v>100</v>
      </c>
      <c r="NUI986" t="s">
        <v>727</v>
      </c>
      <c r="NUJ986" s="2">
        <v>100</v>
      </c>
      <c r="NUK986" t="s">
        <v>727</v>
      </c>
      <c r="NUL986" s="2">
        <v>100</v>
      </c>
      <c r="NUM986" t="s">
        <v>727</v>
      </c>
      <c r="NUN986" s="2">
        <v>100</v>
      </c>
      <c r="NUO986" t="s">
        <v>727</v>
      </c>
      <c r="NUP986" s="2">
        <v>100</v>
      </c>
      <c r="NUQ986" t="s">
        <v>727</v>
      </c>
      <c r="NUR986" s="2">
        <v>100</v>
      </c>
      <c r="NUS986" t="s">
        <v>727</v>
      </c>
      <c r="NUT986" s="2">
        <v>100</v>
      </c>
      <c r="NUU986" t="s">
        <v>727</v>
      </c>
      <c r="NUV986" s="2">
        <v>100</v>
      </c>
      <c r="NUW986" t="s">
        <v>727</v>
      </c>
      <c r="NUX986" s="2">
        <v>100</v>
      </c>
      <c r="NUY986" t="s">
        <v>727</v>
      </c>
      <c r="NUZ986" s="2">
        <v>100</v>
      </c>
      <c r="NVA986" t="s">
        <v>727</v>
      </c>
      <c r="NVB986" s="2">
        <v>100</v>
      </c>
      <c r="NVC986" t="s">
        <v>727</v>
      </c>
      <c r="NVD986" s="2">
        <v>100</v>
      </c>
      <c r="NVE986" t="s">
        <v>727</v>
      </c>
      <c r="NVF986" s="2">
        <v>100</v>
      </c>
      <c r="NVG986" t="s">
        <v>727</v>
      </c>
      <c r="NVH986" s="2">
        <v>100</v>
      </c>
      <c r="NVI986" t="s">
        <v>727</v>
      </c>
      <c r="NVJ986" s="2">
        <v>100</v>
      </c>
      <c r="NVK986" t="s">
        <v>727</v>
      </c>
      <c r="NVL986" s="2">
        <v>100</v>
      </c>
      <c r="NVM986" t="s">
        <v>727</v>
      </c>
      <c r="NVN986" s="2">
        <v>100</v>
      </c>
      <c r="NVO986" t="s">
        <v>727</v>
      </c>
      <c r="NVP986" s="2">
        <v>100</v>
      </c>
      <c r="NVQ986" t="s">
        <v>727</v>
      </c>
      <c r="NVR986" s="2">
        <v>100</v>
      </c>
      <c r="NVS986" t="s">
        <v>727</v>
      </c>
      <c r="NVT986" s="2">
        <v>100</v>
      </c>
      <c r="NVU986" t="s">
        <v>727</v>
      </c>
      <c r="NVV986" s="2">
        <v>100</v>
      </c>
      <c r="NVW986" t="s">
        <v>727</v>
      </c>
      <c r="NVX986" s="2">
        <v>100</v>
      </c>
      <c r="NVY986" t="s">
        <v>727</v>
      </c>
      <c r="NVZ986" s="2">
        <v>100</v>
      </c>
      <c r="NWA986" t="s">
        <v>727</v>
      </c>
      <c r="NWB986" s="2">
        <v>100</v>
      </c>
      <c r="NWC986" t="s">
        <v>727</v>
      </c>
      <c r="NWD986" s="2">
        <v>100</v>
      </c>
      <c r="NWE986" t="s">
        <v>727</v>
      </c>
      <c r="NWF986" s="2">
        <v>100</v>
      </c>
      <c r="NWG986" t="s">
        <v>727</v>
      </c>
      <c r="NWH986" s="2">
        <v>100</v>
      </c>
      <c r="NWI986" t="s">
        <v>727</v>
      </c>
      <c r="NWJ986" s="2">
        <v>100</v>
      </c>
      <c r="NWK986" t="s">
        <v>727</v>
      </c>
      <c r="NWL986" s="2">
        <v>100</v>
      </c>
      <c r="NWM986" t="s">
        <v>727</v>
      </c>
      <c r="NWN986" s="2">
        <v>100</v>
      </c>
      <c r="NWO986" t="s">
        <v>727</v>
      </c>
      <c r="NWP986" s="2">
        <v>100</v>
      </c>
      <c r="NWQ986" t="s">
        <v>727</v>
      </c>
      <c r="NWR986" s="2">
        <v>100</v>
      </c>
      <c r="NWS986" t="s">
        <v>727</v>
      </c>
      <c r="NWT986" s="2">
        <v>100</v>
      </c>
      <c r="NWU986" t="s">
        <v>727</v>
      </c>
      <c r="NWV986" s="2">
        <v>100</v>
      </c>
      <c r="NWW986" t="s">
        <v>727</v>
      </c>
      <c r="NWX986" s="2">
        <v>100</v>
      </c>
      <c r="NWY986" t="s">
        <v>727</v>
      </c>
      <c r="NWZ986" s="2">
        <v>100</v>
      </c>
      <c r="NXA986" t="s">
        <v>727</v>
      </c>
      <c r="NXB986" s="2">
        <v>100</v>
      </c>
      <c r="NXC986" t="s">
        <v>727</v>
      </c>
      <c r="NXD986" s="2">
        <v>100</v>
      </c>
      <c r="NXE986" t="s">
        <v>727</v>
      </c>
      <c r="NXF986" s="2">
        <v>100</v>
      </c>
      <c r="NXG986" t="s">
        <v>727</v>
      </c>
      <c r="NXH986" s="2">
        <v>100</v>
      </c>
      <c r="NXI986" t="s">
        <v>727</v>
      </c>
      <c r="NXJ986" s="2">
        <v>100</v>
      </c>
      <c r="NXK986" t="s">
        <v>727</v>
      </c>
      <c r="NXL986" s="2">
        <v>100</v>
      </c>
      <c r="NXM986" t="s">
        <v>727</v>
      </c>
      <c r="NXN986" s="2">
        <v>100</v>
      </c>
      <c r="NXO986" t="s">
        <v>727</v>
      </c>
      <c r="NXP986" s="2">
        <v>100</v>
      </c>
      <c r="NXQ986" t="s">
        <v>727</v>
      </c>
      <c r="NXR986" s="2">
        <v>100</v>
      </c>
      <c r="NXS986" t="s">
        <v>727</v>
      </c>
      <c r="NXT986" s="2">
        <v>100</v>
      </c>
      <c r="NXU986" t="s">
        <v>727</v>
      </c>
      <c r="NXV986" s="2">
        <v>100</v>
      </c>
      <c r="NXW986" t="s">
        <v>727</v>
      </c>
      <c r="NXX986" s="2">
        <v>100</v>
      </c>
      <c r="NXY986" t="s">
        <v>727</v>
      </c>
      <c r="NXZ986" s="2">
        <v>100</v>
      </c>
      <c r="NYA986" t="s">
        <v>727</v>
      </c>
      <c r="NYB986" s="2">
        <v>100</v>
      </c>
      <c r="NYC986" t="s">
        <v>727</v>
      </c>
      <c r="NYD986" s="2">
        <v>100</v>
      </c>
      <c r="NYE986" t="s">
        <v>727</v>
      </c>
      <c r="NYF986" s="2">
        <v>100</v>
      </c>
      <c r="NYG986" t="s">
        <v>727</v>
      </c>
      <c r="NYH986" s="2">
        <v>100</v>
      </c>
      <c r="NYI986" t="s">
        <v>727</v>
      </c>
      <c r="NYJ986" s="2">
        <v>100</v>
      </c>
      <c r="NYK986" t="s">
        <v>727</v>
      </c>
      <c r="NYL986" s="2">
        <v>100</v>
      </c>
      <c r="NYM986" t="s">
        <v>727</v>
      </c>
      <c r="NYN986" s="2">
        <v>100</v>
      </c>
      <c r="NYO986" t="s">
        <v>727</v>
      </c>
      <c r="NYP986" s="2">
        <v>100</v>
      </c>
      <c r="NYQ986" t="s">
        <v>727</v>
      </c>
      <c r="NYR986" s="2">
        <v>100</v>
      </c>
      <c r="NYS986" t="s">
        <v>727</v>
      </c>
      <c r="NYT986" s="2">
        <v>100</v>
      </c>
      <c r="NYU986" t="s">
        <v>727</v>
      </c>
      <c r="NYV986" s="2">
        <v>100</v>
      </c>
      <c r="NYW986" t="s">
        <v>727</v>
      </c>
      <c r="NYX986" s="2">
        <v>100</v>
      </c>
      <c r="NYY986" t="s">
        <v>727</v>
      </c>
      <c r="NYZ986" s="2">
        <v>100</v>
      </c>
      <c r="NZA986" t="s">
        <v>727</v>
      </c>
      <c r="NZB986" s="2">
        <v>100</v>
      </c>
      <c r="NZC986" t="s">
        <v>727</v>
      </c>
      <c r="NZD986" s="2">
        <v>100</v>
      </c>
      <c r="NZE986" t="s">
        <v>727</v>
      </c>
      <c r="NZF986" s="2">
        <v>100</v>
      </c>
      <c r="NZG986" t="s">
        <v>727</v>
      </c>
      <c r="NZH986" s="2">
        <v>100</v>
      </c>
      <c r="NZI986" t="s">
        <v>727</v>
      </c>
      <c r="NZJ986" s="2">
        <v>100</v>
      </c>
      <c r="NZK986" t="s">
        <v>727</v>
      </c>
      <c r="NZL986" s="2">
        <v>100</v>
      </c>
      <c r="NZM986" t="s">
        <v>727</v>
      </c>
      <c r="NZN986" s="2">
        <v>100</v>
      </c>
      <c r="NZO986" t="s">
        <v>727</v>
      </c>
      <c r="NZP986" s="2">
        <v>100</v>
      </c>
      <c r="NZQ986" t="s">
        <v>727</v>
      </c>
      <c r="NZR986" s="2">
        <v>100</v>
      </c>
      <c r="NZS986" t="s">
        <v>727</v>
      </c>
      <c r="NZT986" s="2">
        <v>100</v>
      </c>
      <c r="NZU986" t="s">
        <v>727</v>
      </c>
      <c r="NZV986" s="2">
        <v>100</v>
      </c>
      <c r="NZW986" t="s">
        <v>727</v>
      </c>
      <c r="NZX986" s="2">
        <v>100</v>
      </c>
      <c r="NZY986" t="s">
        <v>727</v>
      </c>
      <c r="NZZ986" s="2">
        <v>100</v>
      </c>
      <c r="OAA986" t="s">
        <v>727</v>
      </c>
      <c r="OAB986" s="2">
        <v>100</v>
      </c>
      <c r="OAC986" t="s">
        <v>727</v>
      </c>
      <c r="OAD986" s="2">
        <v>100</v>
      </c>
      <c r="OAE986" t="s">
        <v>727</v>
      </c>
      <c r="OAF986" s="2">
        <v>100</v>
      </c>
      <c r="OAG986" t="s">
        <v>727</v>
      </c>
      <c r="OAH986" s="2">
        <v>100</v>
      </c>
      <c r="OAI986" t="s">
        <v>727</v>
      </c>
      <c r="OAJ986" s="2">
        <v>100</v>
      </c>
      <c r="OAK986" t="s">
        <v>727</v>
      </c>
      <c r="OAL986" s="2">
        <v>100</v>
      </c>
      <c r="OAM986" t="s">
        <v>727</v>
      </c>
      <c r="OAN986" s="2">
        <v>100</v>
      </c>
      <c r="OAO986" t="s">
        <v>727</v>
      </c>
      <c r="OAP986" s="2">
        <v>100</v>
      </c>
      <c r="OAQ986" t="s">
        <v>727</v>
      </c>
      <c r="OAR986" s="2">
        <v>100</v>
      </c>
      <c r="OAS986" t="s">
        <v>727</v>
      </c>
      <c r="OAT986" s="2">
        <v>100</v>
      </c>
      <c r="OAU986" t="s">
        <v>727</v>
      </c>
      <c r="OAV986" s="2">
        <v>100</v>
      </c>
      <c r="OAW986" t="s">
        <v>727</v>
      </c>
      <c r="OAX986" s="2">
        <v>100</v>
      </c>
      <c r="OAY986" t="s">
        <v>727</v>
      </c>
      <c r="OAZ986" s="2">
        <v>100</v>
      </c>
      <c r="OBA986" t="s">
        <v>727</v>
      </c>
      <c r="OBB986" s="2">
        <v>100</v>
      </c>
      <c r="OBC986" t="s">
        <v>727</v>
      </c>
      <c r="OBD986" s="2">
        <v>100</v>
      </c>
      <c r="OBE986" t="s">
        <v>727</v>
      </c>
      <c r="OBF986" s="2">
        <v>100</v>
      </c>
      <c r="OBG986" t="s">
        <v>727</v>
      </c>
      <c r="OBH986" s="2">
        <v>100</v>
      </c>
      <c r="OBI986" t="s">
        <v>727</v>
      </c>
      <c r="OBJ986" s="2">
        <v>100</v>
      </c>
      <c r="OBK986" t="s">
        <v>727</v>
      </c>
      <c r="OBL986" s="2">
        <v>100</v>
      </c>
      <c r="OBM986" t="s">
        <v>727</v>
      </c>
      <c r="OBN986" s="2">
        <v>100</v>
      </c>
      <c r="OBO986" t="s">
        <v>727</v>
      </c>
      <c r="OBP986" s="2">
        <v>100</v>
      </c>
      <c r="OBQ986" t="s">
        <v>727</v>
      </c>
      <c r="OBR986" s="2">
        <v>100</v>
      </c>
      <c r="OBS986" t="s">
        <v>727</v>
      </c>
      <c r="OBT986" s="2">
        <v>100</v>
      </c>
      <c r="OBU986" t="s">
        <v>727</v>
      </c>
      <c r="OBV986" s="2">
        <v>100</v>
      </c>
      <c r="OBW986" t="s">
        <v>727</v>
      </c>
      <c r="OBX986" s="2">
        <v>100</v>
      </c>
      <c r="OBY986" t="s">
        <v>727</v>
      </c>
      <c r="OBZ986" s="2">
        <v>100</v>
      </c>
      <c r="OCA986" t="s">
        <v>727</v>
      </c>
      <c r="OCB986" s="2">
        <v>100</v>
      </c>
      <c r="OCC986" t="s">
        <v>727</v>
      </c>
      <c r="OCD986" s="2">
        <v>100</v>
      </c>
      <c r="OCE986" t="s">
        <v>727</v>
      </c>
      <c r="OCF986" s="2">
        <v>100</v>
      </c>
      <c r="OCG986" t="s">
        <v>727</v>
      </c>
      <c r="OCH986" s="2">
        <v>100</v>
      </c>
      <c r="OCI986" t="s">
        <v>727</v>
      </c>
      <c r="OCJ986" s="2">
        <v>100</v>
      </c>
      <c r="OCK986" t="s">
        <v>727</v>
      </c>
      <c r="OCL986" s="2">
        <v>100</v>
      </c>
      <c r="OCM986" t="s">
        <v>727</v>
      </c>
      <c r="OCN986" s="2">
        <v>100</v>
      </c>
      <c r="OCO986" t="s">
        <v>727</v>
      </c>
      <c r="OCP986" s="2">
        <v>100</v>
      </c>
      <c r="OCQ986" t="s">
        <v>727</v>
      </c>
      <c r="OCR986" s="2">
        <v>100</v>
      </c>
      <c r="OCS986" t="s">
        <v>727</v>
      </c>
      <c r="OCT986" s="2">
        <v>100</v>
      </c>
      <c r="OCU986" t="s">
        <v>727</v>
      </c>
      <c r="OCV986" s="2">
        <v>100</v>
      </c>
      <c r="OCW986" t="s">
        <v>727</v>
      </c>
      <c r="OCX986" s="2">
        <v>100</v>
      </c>
      <c r="OCY986" t="s">
        <v>727</v>
      </c>
      <c r="OCZ986" s="2">
        <v>100</v>
      </c>
      <c r="ODA986" t="s">
        <v>727</v>
      </c>
      <c r="ODB986" s="2">
        <v>100</v>
      </c>
      <c r="ODC986" t="s">
        <v>727</v>
      </c>
      <c r="ODD986" s="2">
        <v>100</v>
      </c>
      <c r="ODE986" t="s">
        <v>727</v>
      </c>
      <c r="ODF986" s="2">
        <v>100</v>
      </c>
      <c r="ODG986" t="s">
        <v>727</v>
      </c>
      <c r="ODH986" s="2">
        <v>100</v>
      </c>
      <c r="ODI986" t="s">
        <v>727</v>
      </c>
      <c r="ODJ986" s="2">
        <v>100</v>
      </c>
      <c r="ODK986" t="s">
        <v>727</v>
      </c>
      <c r="ODL986" s="2">
        <v>100</v>
      </c>
      <c r="ODM986" t="s">
        <v>727</v>
      </c>
      <c r="ODN986" s="2">
        <v>100</v>
      </c>
      <c r="ODO986" t="s">
        <v>727</v>
      </c>
      <c r="ODP986" s="2">
        <v>100</v>
      </c>
      <c r="ODQ986" t="s">
        <v>727</v>
      </c>
      <c r="ODR986" s="2">
        <v>100</v>
      </c>
      <c r="ODS986" t="s">
        <v>727</v>
      </c>
      <c r="ODT986" s="2">
        <v>100</v>
      </c>
      <c r="ODU986" t="s">
        <v>727</v>
      </c>
      <c r="ODV986" s="2">
        <v>100</v>
      </c>
      <c r="ODW986" t="s">
        <v>727</v>
      </c>
      <c r="ODX986" s="2">
        <v>100</v>
      </c>
      <c r="ODY986" t="s">
        <v>727</v>
      </c>
      <c r="ODZ986" s="2">
        <v>100</v>
      </c>
      <c r="OEA986" t="s">
        <v>727</v>
      </c>
      <c r="OEB986" s="2">
        <v>100</v>
      </c>
      <c r="OEC986" t="s">
        <v>727</v>
      </c>
      <c r="OED986" s="2">
        <v>100</v>
      </c>
      <c r="OEE986" t="s">
        <v>727</v>
      </c>
      <c r="OEF986" s="2">
        <v>100</v>
      </c>
      <c r="OEG986" t="s">
        <v>727</v>
      </c>
      <c r="OEH986" s="2">
        <v>100</v>
      </c>
      <c r="OEI986" t="s">
        <v>727</v>
      </c>
      <c r="OEJ986" s="2">
        <v>100</v>
      </c>
      <c r="OEK986" t="s">
        <v>727</v>
      </c>
      <c r="OEL986" s="2">
        <v>100</v>
      </c>
      <c r="OEM986" t="s">
        <v>727</v>
      </c>
      <c r="OEN986" s="2">
        <v>100</v>
      </c>
      <c r="OEO986" t="s">
        <v>727</v>
      </c>
      <c r="OEP986" s="2">
        <v>100</v>
      </c>
      <c r="OEQ986" t="s">
        <v>727</v>
      </c>
      <c r="OER986" s="2">
        <v>100</v>
      </c>
      <c r="OES986" t="s">
        <v>727</v>
      </c>
      <c r="OET986" s="2">
        <v>100</v>
      </c>
      <c r="OEU986" t="s">
        <v>727</v>
      </c>
      <c r="OEV986" s="2">
        <v>100</v>
      </c>
      <c r="OEW986" t="s">
        <v>727</v>
      </c>
      <c r="OEX986" s="2">
        <v>100</v>
      </c>
      <c r="OEY986" t="s">
        <v>727</v>
      </c>
      <c r="OEZ986" s="2">
        <v>100</v>
      </c>
      <c r="OFA986" t="s">
        <v>727</v>
      </c>
      <c r="OFB986" s="2">
        <v>100</v>
      </c>
      <c r="OFC986" t="s">
        <v>727</v>
      </c>
      <c r="OFD986" s="2">
        <v>100</v>
      </c>
      <c r="OFE986" t="s">
        <v>727</v>
      </c>
      <c r="OFF986" s="2">
        <v>100</v>
      </c>
      <c r="OFG986" t="s">
        <v>727</v>
      </c>
      <c r="OFH986" s="2">
        <v>100</v>
      </c>
      <c r="OFI986" t="s">
        <v>727</v>
      </c>
      <c r="OFJ986" s="2">
        <v>100</v>
      </c>
      <c r="OFK986" t="s">
        <v>727</v>
      </c>
      <c r="OFL986" s="2">
        <v>100</v>
      </c>
      <c r="OFM986" t="s">
        <v>727</v>
      </c>
      <c r="OFN986" s="2">
        <v>100</v>
      </c>
      <c r="OFO986" t="s">
        <v>727</v>
      </c>
      <c r="OFP986" s="2">
        <v>100</v>
      </c>
      <c r="OFQ986" t="s">
        <v>727</v>
      </c>
      <c r="OFR986" s="2">
        <v>100</v>
      </c>
      <c r="OFS986" t="s">
        <v>727</v>
      </c>
      <c r="OFT986" s="2">
        <v>100</v>
      </c>
      <c r="OFU986" t="s">
        <v>727</v>
      </c>
      <c r="OFV986" s="2">
        <v>100</v>
      </c>
      <c r="OFW986" t="s">
        <v>727</v>
      </c>
      <c r="OFX986" s="2">
        <v>100</v>
      </c>
      <c r="OFY986" t="s">
        <v>727</v>
      </c>
      <c r="OFZ986" s="2">
        <v>100</v>
      </c>
      <c r="OGA986" t="s">
        <v>727</v>
      </c>
      <c r="OGB986" s="2">
        <v>100</v>
      </c>
      <c r="OGC986" t="s">
        <v>727</v>
      </c>
      <c r="OGD986" s="2">
        <v>100</v>
      </c>
      <c r="OGE986" t="s">
        <v>727</v>
      </c>
      <c r="OGF986" s="2">
        <v>100</v>
      </c>
      <c r="OGG986" t="s">
        <v>727</v>
      </c>
      <c r="OGH986" s="2">
        <v>100</v>
      </c>
      <c r="OGI986" t="s">
        <v>727</v>
      </c>
      <c r="OGJ986" s="2">
        <v>100</v>
      </c>
      <c r="OGK986" t="s">
        <v>727</v>
      </c>
      <c r="OGL986" s="2">
        <v>100</v>
      </c>
      <c r="OGM986" t="s">
        <v>727</v>
      </c>
      <c r="OGN986" s="2">
        <v>100</v>
      </c>
      <c r="OGO986" t="s">
        <v>727</v>
      </c>
      <c r="OGP986" s="2">
        <v>100</v>
      </c>
      <c r="OGQ986" t="s">
        <v>727</v>
      </c>
      <c r="OGR986" s="2">
        <v>100</v>
      </c>
      <c r="OGS986" t="s">
        <v>727</v>
      </c>
      <c r="OGT986" s="2">
        <v>100</v>
      </c>
      <c r="OGU986" t="s">
        <v>727</v>
      </c>
      <c r="OGV986" s="2">
        <v>100</v>
      </c>
      <c r="OGW986" t="s">
        <v>727</v>
      </c>
      <c r="OGX986" s="2">
        <v>100</v>
      </c>
      <c r="OGY986" t="s">
        <v>727</v>
      </c>
      <c r="OGZ986" s="2">
        <v>100</v>
      </c>
      <c r="OHA986" t="s">
        <v>727</v>
      </c>
      <c r="OHB986" s="2">
        <v>100</v>
      </c>
      <c r="OHC986" t="s">
        <v>727</v>
      </c>
      <c r="OHD986" s="2">
        <v>100</v>
      </c>
      <c r="OHE986" t="s">
        <v>727</v>
      </c>
      <c r="OHF986" s="2">
        <v>100</v>
      </c>
      <c r="OHG986" t="s">
        <v>727</v>
      </c>
      <c r="OHH986" s="2">
        <v>100</v>
      </c>
      <c r="OHI986" t="s">
        <v>727</v>
      </c>
      <c r="OHJ986" s="2">
        <v>100</v>
      </c>
      <c r="OHK986" t="s">
        <v>727</v>
      </c>
      <c r="OHL986" s="2">
        <v>100</v>
      </c>
      <c r="OHM986" t="s">
        <v>727</v>
      </c>
      <c r="OHN986" s="2">
        <v>100</v>
      </c>
      <c r="OHO986" t="s">
        <v>727</v>
      </c>
      <c r="OHP986" s="2">
        <v>100</v>
      </c>
      <c r="OHQ986" t="s">
        <v>727</v>
      </c>
      <c r="OHR986" s="2">
        <v>100</v>
      </c>
      <c r="OHS986" t="s">
        <v>727</v>
      </c>
      <c r="OHT986" s="2">
        <v>100</v>
      </c>
      <c r="OHU986" t="s">
        <v>727</v>
      </c>
      <c r="OHV986" s="2">
        <v>100</v>
      </c>
      <c r="OHW986" t="s">
        <v>727</v>
      </c>
      <c r="OHX986" s="2">
        <v>100</v>
      </c>
      <c r="OHY986" t="s">
        <v>727</v>
      </c>
      <c r="OHZ986" s="2">
        <v>100</v>
      </c>
      <c r="OIA986" t="s">
        <v>727</v>
      </c>
      <c r="OIB986" s="2">
        <v>100</v>
      </c>
      <c r="OIC986" t="s">
        <v>727</v>
      </c>
      <c r="OID986" s="2">
        <v>100</v>
      </c>
      <c r="OIE986" t="s">
        <v>727</v>
      </c>
      <c r="OIF986" s="2">
        <v>100</v>
      </c>
      <c r="OIG986" t="s">
        <v>727</v>
      </c>
      <c r="OIH986" s="2">
        <v>100</v>
      </c>
      <c r="OII986" t="s">
        <v>727</v>
      </c>
      <c r="OIJ986" s="2">
        <v>100</v>
      </c>
      <c r="OIK986" t="s">
        <v>727</v>
      </c>
      <c r="OIL986" s="2">
        <v>100</v>
      </c>
      <c r="OIM986" t="s">
        <v>727</v>
      </c>
      <c r="OIN986" s="2">
        <v>100</v>
      </c>
      <c r="OIO986" t="s">
        <v>727</v>
      </c>
      <c r="OIP986" s="2">
        <v>100</v>
      </c>
      <c r="OIQ986" t="s">
        <v>727</v>
      </c>
      <c r="OIR986" s="2">
        <v>100</v>
      </c>
      <c r="OIS986" t="s">
        <v>727</v>
      </c>
      <c r="OIT986" s="2">
        <v>100</v>
      </c>
      <c r="OIU986" t="s">
        <v>727</v>
      </c>
      <c r="OIV986" s="2">
        <v>100</v>
      </c>
      <c r="OIW986" t="s">
        <v>727</v>
      </c>
      <c r="OIX986" s="2">
        <v>100</v>
      </c>
      <c r="OIY986" t="s">
        <v>727</v>
      </c>
      <c r="OIZ986" s="2">
        <v>100</v>
      </c>
      <c r="OJA986" t="s">
        <v>727</v>
      </c>
      <c r="OJB986" s="2">
        <v>100</v>
      </c>
      <c r="OJC986" t="s">
        <v>727</v>
      </c>
      <c r="OJD986" s="2">
        <v>100</v>
      </c>
      <c r="OJE986" t="s">
        <v>727</v>
      </c>
      <c r="OJF986" s="2">
        <v>100</v>
      </c>
      <c r="OJG986" t="s">
        <v>727</v>
      </c>
      <c r="OJH986" s="2">
        <v>100</v>
      </c>
      <c r="OJI986" t="s">
        <v>727</v>
      </c>
      <c r="OJJ986" s="2">
        <v>100</v>
      </c>
      <c r="OJK986" t="s">
        <v>727</v>
      </c>
      <c r="OJL986" s="2">
        <v>100</v>
      </c>
      <c r="OJM986" t="s">
        <v>727</v>
      </c>
      <c r="OJN986" s="2">
        <v>100</v>
      </c>
      <c r="OJO986" t="s">
        <v>727</v>
      </c>
      <c r="OJP986" s="2">
        <v>100</v>
      </c>
      <c r="OJQ986" t="s">
        <v>727</v>
      </c>
      <c r="OJR986" s="2">
        <v>100</v>
      </c>
      <c r="OJS986" t="s">
        <v>727</v>
      </c>
      <c r="OJT986" s="2">
        <v>100</v>
      </c>
      <c r="OJU986" t="s">
        <v>727</v>
      </c>
      <c r="OJV986" s="2">
        <v>100</v>
      </c>
      <c r="OJW986" t="s">
        <v>727</v>
      </c>
      <c r="OJX986" s="2">
        <v>100</v>
      </c>
      <c r="OJY986" t="s">
        <v>727</v>
      </c>
      <c r="OJZ986" s="2">
        <v>100</v>
      </c>
      <c r="OKA986" t="s">
        <v>727</v>
      </c>
      <c r="OKB986" s="2">
        <v>100</v>
      </c>
      <c r="OKC986" t="s">
        <v>727</v>
      </c>
      <c r="OKD986" s="2">
        <v>100</v>
      </c>
      <c r="OKE986" t="s">
        <v>727</v>
      </c>
      <c r="OKF986" s="2">
        <v>100</v>
      </c>
      <c r="OKG986" t="s">
        <v>727</v>
      </c>
      <c r="OKH986" s="2">
        <v>100</v>
      </c>
      <c r="OKI986" t="s">
        <v>727</v>
      </c>
      <c r="OKJ986" s="2">
        <v>100</v>
      </c>
      <c r="OKK986" t="s">
        <v>727</v>
      </c>
      <c r="OKL986" s="2">
        <v>100</v>
      </c>
      <c r="OKM986" t="s">
        <v>727</v>
      </c>
      <c r="OKN986" s="2">
        <v>100</v>
      </c>
      <c r="OKO986" t="s">
        <v>727</v>
      </c>
      <c r="OKP986" s="2">
        <v>100</v>
      </c>
      <c r="OKQ986" t="s">
        <v>727</v>
      </c>
      <c r="OKR986" s="2">
        <v>100</v>
      </c>
      <c r="OKS986" t="s">
        <v>727</v>
      </c>
      <c r="OKT986" s="2">
        <v>100</v>
      </c>
      <c r="OKU986" t="s">
        <v>727</v>
      </c>
      <c r="OKV986" s="2">
        <v>100</v>
      </c>
      <c r="OKW986" t="s">
        <v>727</v>
      </c>
      <c r="OKX986" s="2">
        <v>100</v>
      </c>
      <c r="OKY986" t="s">
        <v>727</v>
      </c>
      <c r="OKZ986" s="2">
        <v>100</v>
      </c>
      <c r="OLA986" t="s">
        <v>727</v>
      </c>
      <c r="OLB986" s="2">
        <v>100</v>
      </c>
      <c r="OLC986" t="s">
        <v>727</v>
      </c>
      <c r="OLD986" s="2">
        <v>100</v>
      </c>
      <c r="OLE986" t="s">
        <v>727</v>
      </c>
      <c r="OLF986" s="2">
        <v>100</v>
      </c>
      <c r="OLG986" t="s">
        <v>727</v>
      </c>
      <c r="OLH986" s="2">
        <v>100</v>
      </c>
      <c r="OLI986" t="s">
        <v>727</v>
      </c>
      <c r="OLJ986" s="2">
        <v>100</v>
      </c>
      <c r="OLK986" t="s">
        <v>727</v>
      </c>
      <c r="OLL986" s="2">
        <v>100</v>
      </c>
      <c r="OLM986" t="s">
        <v>727</v>
      </c>
      <c r="OLN986" s="2">
        <v>100</v>
      </c>
      <c r="OLO986" t="s">
        <v>727</v>
      </c>
      <c r="OLP986" s="2">
        <v>100</v>
      </c>
      <c r="OLQ986" t="s">
        <v>727</v>
      </c>
      <c r="OLR986" s="2">
        <v>100</v>
      </c>
      <c r="OLS986" t="s">
        <v>727</v>
      </c>
      <c r="OLT986" s="2">
        <v>100</v>
      </c>
      <c r="OLU986" t="s">
        <v>727</v>
      </c>
      <c r="OLV986" s="2">
        <v>100</v>
      </c>
      <c r="OLW986" t="s">
        <v>727</v>
      </c>
      <c r="OLX986" s="2">
        <v>100</v>
      </c>
      <c r="OLY986" t="s">
        <v>727</v>
      </c>
      <c r="OLZ986" s="2">
        <v>100</v>
      </c>
      <c r="OMA986" t="s">
        <v>727</v>
      </c>
      <c r="OMB986" s="2">
        <v>100</v>
      </c>
      <c r="OMC986" t="s">
        <v>727</v>
      </c>
      <c r="OMD986" s="2">
        <v>100</v>
      </c>
      <c r="OME986" t="s">
        <v>727</v>
      </c>
      <c r="OMF986" s="2">
        <v>100</v>
      </c>
      <c r="OMG986" t="s">
        <v>727</v>
      </c>
      <c r="OMH986" s="2">
        <v>100</v>
      </c>
      <c r="OMI986" t="s">
        <v>727</v>
      </c>
      <c r="OMJ986" s="2">
        <v>100</v>
      </c>
      <c r="OMK986" t="s">
        <v>727</v>
      </c>
      <c r="OML986" s="2">
        <v>100</v>
      </c>
      <c r="OMM986" t="s">
        <v>727</v>
      </c>
      <c r="OMN986" s="2">
        <v>100</v>
      </c>
      <c r="OMO986" t="s">
        <v>727</v>
      </c>
      <c r="OMP986" s="2">
        <v>100</v>
      </c>
      <c r="OMQ986" t="s">
        <v>727</v>
      </c>
      <c r="OMR986" s="2">
        <v>100</v>
      </c>
      <c r="OMS986" t="s">
        <v>727</v>
      </c>
      <c r="OMT986" s="2">
        <v>100</v>
      </c>
      <c r="OMU986" t="s">
        <v>727</v>
      </c>
      <c r="OMV986" s="2">
        <v>100</v>
      </c>
      <c r="OMW986" t="s">
        <v>727</v>
      </c>
      <c r="OMX986" s="2">
        <v>100</v>
      </c>
      <c r="OMY986" t="s">
        <v>727</v>
      </c>
      <c r="OMZ986" s="2">
        <v>100</v>
      </c>
      <c r="ONA986" t="s">
        <v>727</v>
      </c>
      <c r="ONB986" s="2">
        <v>100</v>
      </c>
      <c r="ONC986" t="s">
        <v>727</v>
      </c>
      <c r="OND986" s="2">
        <v>100</v>
      </c>
      <c r="ONE986" t="s">
        <v>727</v>
      </c>
      <c r="ONF986" s="2">
        <v>100</v>
      </c>
      <c r="ONG986" t="s">
        <v>727</v>
      </c>
      <c r="ONH986" s="2">
        <v>100</v>
      </c>
      <c r="ONI986" t="s">
        <v>727</v>
      </c>
      <c r="ONJ986" s="2">
        <v>100</v>
      </c>
      <c r="ONK986" t="s">
        <v>727</v>
      </c>
      <c r="ONL986" s="2">
        <v>100</v>
      </c>
      <c r="ONM986" t="s">
        <v>727</v>
      </c>
      <c r="ONN986" s="2">
        <v>100</v>
      </c>
      <c r="ONO986" t="s">
        <v>727</v>
      </c>
      <c r="ONP986" s="2">
        <v>100</v>
      </c>
      <c r="ONQ986" t="s">
        <v>727</v>
      </c>
      <c r="ONR986" s="2">
        <v>100</v>
      </c>
      <c r="ONS986" t="s">
        <v>727</v>
      </c>
      <c r="ONT986" s="2">
        <v>100</v>
      </c>
      <c r="ONU986" t="s">
        <v>727</v>
      </c>
      <c r="ONV986" s="2">
        <v>100</v>
      </c>
      <c r="ONW986" t="s">
        <v>727</v>
      </c>
      <c r="ONX986" s="2">
        <v>100</v>
      </c>
      <c r="ONY986" t="s">
        <v>727</v>
      </c>
      <c r="ONZ986" s="2">
        <v>100</v>
      </c>
      <c r="OOA986" t="s">
        <v>727</v>
      </c>
      <c r="OOB986" s="2">
        <v>100</v>
      </c>
      <c r="OOC986" t="s">
        <v>727</v>
      </c>
      <c r="OOD986" s="2">
        <v>100</v>
      </c>
      <c r="OOE986" t="s">
        <v>727</v>
      </c>
      <c r="OOF986" s="2">
        <v>100</v>
      </c>
      <c r="OOG986" t="s">
        <v>727</v>
      </c>
      <c r="OOH986" s="2">
        <v>100</v>
      </c>
      <c r="OOI986" t="s">
        <v>727</v>
      </c>
      <c r="OOJ986" s="2">
        <v>100</v>
      </c>
      <c r="OOK986" t="s">
        <v>727</v>
      </c>
      <c r="OOL986" s="2">
        <v>100</v>
      </c>
      <c r="OOM986" t="s">
        <v>727</v>
      </c>
      <c r="OON986" s="2">
        <v>100</v>
      </c>
      <c r="OOO986" t="s">
        <v>727</v>
      </c>
      <c r="OOP986" s="2">
        <v>100</v>
      </c>
      <c r="OOQ986" t="s">
        <v>727</v>
      </c>
      <c r="OOR986" s="2">
        <v>100</v>
      </c>
      <c r="OOS986" t="s">
        <v>727</v>
      </c>
      <c r="OOT986" s="2">
        <v>100</v>
      </c>
      <c r="OOU986" t="s">
        <v>727</v>
      </c>
      <c r="OOV986" s="2">
        <v>100</v>
      </c>
      <c r="OOW986" t="s">
        <v>727</v>
      </c>
      <c r="OOX986" s="2">
        <v>100</v>
      </c>
      <c r="OOY986" t="s">
        <v>727</v>
      </c>
      <c r="OOZ986" s="2">
        <v>100</v>
      </c>
      <c r="OPA986" t="s">
        <v>727</v>
      </c>
      <c r="OPB986" s="2">
        <v>100</v>
      </c>
      <c r="OPC986" t="s">
        <v>727</v>
      </c>
      <c r="OPD986" s="2">
        <v>100</v>
      </c>
      <c r="OPE986" t="s">
        <v>727</v>
      </c>
      <c r="OPF986" s="2">
        <v>100</v>
      </c>
      <c r="OPG986" t="s">
        <v>727</v>
      </c>
      <c r="OPH986" s="2">
        <v>100</v>
      </c>
      <c r="OPI986" t="s">
        <v>727</v>
      </c>
      <c r="OPJ986" s="2">
        <v>100</v>
      </c>
      <c r="OPK986" t="s">
        <v>727</v>
      </c>
      <c r="OPL986" s="2">
        <v>100</v>
      </c>
      <c r="OPM986" t="s">
        <v>727</v>
      </c>
      <c r="OPN986" s="2">
        <v>100</v>
      </c>
      <c r="OPO986" t="s">
        <v>727</v>
      </c>
      <c r="OPP986" s="2">
        <v>100</v>
      </c>
      <c r="OPQ986" t="s">
        <v>727</v>
      </c>
      <c r="OPR986" s="2">
        <v>100</v>
      </c>
      <c r="OPS986" t="s">
        <v>727</v>
      </c>
      <c r="OPT986" s="2">
        <v>100</v>
      </c>
      <c r="OPU986" t="s">
        <v>727</v>
      </c>
      <c r="OPV986" s="2">
        <v>100</v>
      </c>
      <c r="OPW986" t="s">
        <v>727</v>
      </c>
      <c r="OPX986" s="2">
        <v>100</v>
      </c>
      <c r="OPY986" t="s">
        <v>727</v>
      </c>
      <c r="OPZ986" s="2">
        <v>100</v>
      </c>
      <c r="OQA986" t="s">
        <v>727</v>
      </c>
      <c r="OQB986" s="2">
        <v>100</v>
      </c>
      <c r="OQC986" t="s">
        <v>727</v>
      </c>
      <c r="OQD986" s="2">
        <v>100</v>
      </c>
      <c r="OQE986" t="s">
        <v>727</v>
      </c>
      <c r="OQF986" s="2">
        <v>100</v>
      </c>
      <c r="OQG986" t="s">
        <v>727</v>
      </c>
      <c r="OQH986" s="2">
        <v>100</v>
      </c>
      <c r="OQI986" t="s">
        <v>727</v>
      </c>
      <c r="OQJ986" s="2">
        <v>100</v>
      </c>
      <c r="OQK986" t="s">
        <v>727</v>
      </c>
      <c r="OQL986" s="2">
        <v>100</v>
      </c>
      <c r="OQM986" t="s">
        <v>727</v>
      </c>
      <c r="OQN986" s="2">
        <v>100</v>
      </c>
      <c r="OQO986" t="s">
        <v>727</v>
      </c>
      <c r="OQP986" s="2">
        <v>100</v>
      </c>
      <c r="OQQ986" t="s">
        <v>727</v>
      </c>
      <c r="OQR986" s="2">
        <v>100</v>
      </c>
      <c r="OQS986" t="s">
        <v>727</v>
      </c>
      <c r="OQT986" s="2">
        <v>100</v>
      </c>
      <c r="OQU986" t="s">
        <v>727</v>
      </c>
      <c r="OQV986" s="2">
        <v>100</v>
      </c>
      <c r="OQW986" t="s">
        <v>727</v>
      </c>
      <c r="OQX986" s="2">
        <v>100</v>
      </c>
      <c r="OQY986" t="s">
        <v>727</v>
      </c>
      <c r="OQZ986" s="2">
        <v>100</v>
      </c>
      <c r="ORA986" t="s">
        <v>727</v>
      </c>
      <c r="ORB986" s="2">
        <v>100</v>
      </c>
      <c r="ORC986" t="s">
        <v>727</v>
      </c>
      <c r="ORD986" s="2">
        <v>100</v>
      </c>
      <c r="ORE986" t="s">
        <v>727</v>
      </c>
      <c r="ORF986" s="2">
        <v>100</v>
      </c>
      <c r="ORG986" t="s">
        <v>727</v>
      </c>
      <c r="ORH986" s="2">
        <v>100</v>
      </c>
      <c r="ORI986" t="s">
        <v>727</v>
      </c>
      <c r="ORJ986" s="2">
        <v>100</v>
      </c>
      <c r="ORK986" t="s">
        <v>727</v>
      </c>
      <c r="ORL986" s="2">
        <v>100</v>
      </c>
      <c r="ORM986" t="s">
        <v>727</v>
      </c>
      <c r="ORN986" s="2">
        <v>100</v>
      </c>
      <c r="ORO986" t="s">
        <v>727</v>
      </c>
      <c r="ORP986" s="2">
        <v>100</v>
      </c>
      <c r="ORQ986" t="s">
        <v>727</v>
      </c>
      <c r="ORR986" s="2">
        <v>100</v>
      </c>
      <c r="ORS986" t="s">
        <v>727</v>
      </c>
      <c r="ORT986" s="2">
        <v>100</v>
      </c>
      <c r="ORU986" t="s">
        <v>727</v>
      </c>
      <c r="ORV986" s="2">
        <v>100</v>
      </c>
      <c r="ORW986" t="s">
        <v>727</v>
      </c>
      <c r="ORX986" s="2">
        <v>100</v>
      </c>
      <c r="ORY986" t="s">
        <v>727</v>
      </c>
      <c r="ORZ986" s="2">
        <v>100</v>
      </c>
      <c r="OSA986" t="s">
        <v>727</v>
      </c>
      <c r="OSB986" s="2">
        <v>100</v>
      </c>
      <c r="OSC986" t="s">
        <v>727</v>
      </c>
      <c r="OSD986" s="2">
        <v>100</v>
      </c>
      <c r="OSE986" t="s">
        <v>727</v>
      </c>
      <c r="OSF986" s="2">
        <v>100</v>
      </c>
      <c r="OSG986" t="s">
        <v>727</v>
      </c>
      <c r="OSH986" s="2">
        <v>100</v>
      </c>
      <c r="OSI986" t="s">
        <v>727</v>
      </c>
      <c r="OSJ986" s="2">
        <v>100</v>
      </c>
      <c r="OSK986" t="s">
        <v>727</v>
      </c>
      <c r="OSL986" s="2">
        <v>100</v>
      </c>
      <c r="OSM986" t="s">
        <v>727</v>
      </c>
      <c r="OSN986" s="2">
        <v>100</v>
      </c>
      <c r="OSO986" t="s">
        <v>727</v>
      </c>
      <c r="OSP986" s="2">
        <v>100</v>
      </c>
      <c r="OSQ986" t="s">
        <v>727</v>
      </c>
      <c r="OSR986" s="2">
        <v>100</v>
      </c>
      <c r="OSS986" t="s">
        <v>727</v>
      </c>
      <c r="OST986" s="2">
        <v>100</v>
      </c>
      <c r="OSU986" t="s">
        <v>727</v>
      </c>
      <c r="OSV986" s="2">
        <v>100</v>
      </c>
      <c r="OSW986" t="s">
        <v>727</v>
      </c>
      <c r="OSX986" s="2">
        <v>100</v>
      </c>
      <c r="OSY986" t="s">
        <v>727</v>
      </c>
      <c r="OSZ986" s="2">
        <v>100</v>
      </c>
      <c r="OTA986" t="s">
        <v>727</v>
      </c>
      <c r="OTB986" s="2">
        <v>100</v>
      </c>
      <c r="OTC986" t="s">
        <v>727</v>
      </c>
      <c r="OTD986" s="2">
        <v>100</v>
      </c>
      <c r="OTE986" t="s">
        <v>727</v>
      </c>
      <c r="OTF986" s="2">
        <v>100</v>
      </c>
      <c r="OTG986" t="s">
        <v>727</v>
      </c>
      <c r="OTH986" s="2">
        <v>100</v>
      </c>
      <c r="OTI986" t="s">
        <v>727</v>
      </c>
      <c r="OTJ986" s="2">
        <v>100</v>
      </c>
      <c r="OTK986" t="s">
        <v>727</v>
      </c>
      <c r="OTL986" s="2">
        <v>100</v>
      </c>
      <c r="OTM986" t="s">
        <v>727</v>
      </c>
      <c r="OTN986" s="2">
        <v>100</v>
      </c>
      <c r="OTO986" t="s">
        <v>727</v>
      </c>
      <c r="OTP986" s="2">
        <v>100</v>
      </c>
      <c r="OTQ986" t="s">
        <v>727</v>
      </c>
      <c r="OTR986" s="2">
        <v>100</v>
      </c>
      <c r="OTS986" t="s">
        <v>727</v>
      </c>
      <c r="OTT986" s="2">
        <v>100</v>
      </c>
      <c r="OTU986" t="s">
        <v>727</v>
      </c>
      <c r="OTV986" s="2">
        <v>100</v>
      </c>
      <c r="OTW986" t="s">
        <v>727</v>
      </c>
      <c r="OTX986" s="2">
        <v>100</v>
      </c>
      <c r="OTY986" t="s">
        <v>727</v>
      </c>
      <c r="OTZ986" s="2">
        <v>100</v>
      </c>
      <c r="OUA986" t="s">
        <v>727</v>
      </c>
      <c r="OUB986" s="2">
        <v>100</v>
      </c>
      <c r="OUC986" t="s">
        <v>727</v>
      </c>
      <c r="OUD986" s="2">
        <v>100</v>
      </c>
      <c r="OUE986" t="s">
        <v>727</v>
      </c>
      <c r="OUF986" s="2">
        <v>100</v>
      </c>
      <c r="OUG986" t="s">
        <v>727</v>
      </c>
      <c r="OUH986" s="2">
        <v>100</v>
      </c>
      <c r="OUI986" t="s">
        <v>727</v>
      </c>
      <c r="OUJ986" s="2">
        <v>100</v>
      </c>
      <c r="OUK986" t="s">
        <v>727</v>
      </c>
      <c r="OUL986" s="2">
        <v>100</v>
      </c>
      <c r="OUM986" t="s">
        <v>727</v>
      </c>
      <c r="OUN986" s="2">
        <v>100</v>
      </c>
      <c r="OUO986" t="s">
        <v>727</v>
      </c>
      <c r="OUP986" s="2">
        <v>100</v>
      </c>
      <c r="OUQ986" t="s">
        <v>727</v>
      </c>
      <c r="OUR986" s="2">
        <v>100</v>
      </c>
      <c r="OUS986" t="s">
        <v>727</v>
      </c>
      <c r="OUT986" s="2">
        <v>100</v>
      </c>
      <c r="OUU986" t="s">
        <v>727</v>
      </c>
      <c r="OUV986" s="2">
        <v>100</v>
      </c>
      <c r="OUW986" t="s">
        <v>727</v>
      </c>
      <c r="OUX986" s="2">
        <v>100</v>
      </c>
      <c r="OUY986" t="s">
        <v>727</v>
      </c>
      <c r="OUZ986" s="2">
        <v>100</v>
      </c>
      <c r="OVA986" t="s">
        <v>727</v>
      </c>
      <c r="OVB986" s="2">
        <v>100</v>
      </c>
      <c r="OVC986" t="s">
        <v>727</v>
      </c>
      <c r="OVD986" s="2">
        <v>100</v>
      </c>
      <c r="OVE986" t="s">
        <v>727</v>
      </c>
      <c r="OVF986" s="2">
        <v>100</v>
      </c>
      <c r="OVG986" t="s">
        <v>727</v>
      </c>
      <c r="OVH986" s="2">
        <v>100</v>
      </c>
      <c r="OVI986" t="s">
        <v>727</v>
      </c>
      <c r="OVJ986" s="2">
        <v>100</v>
      </c>
      <c r="OVK986" t="s">
        <v>727</v>
      </c>
      <c r="OVL986" s="2">
        <v>100</v>
      </c>
      <c r="OVM986" t="s">
        <v>727</v>
      </c>
      <c r="OVN986" s="2">
        <v>100</v>
      </c>
      <c r="OVO986" t="s">
        <v>727</v>
      </c>
      <c r="OVP986" s="2">
        <v>100</v>
      </c>
      <c r="OVQ986" t="s">
        <v>727</v>
      </c>
      <c r="OVR986" s="2">
        <v>100</v>
      </c>
      <c r="OVS986" t="s">
        <v>727</v>
      </c>
      <c r="OVT986" s="2">
        <v>100</v>
      </c>
      <c r="OVU986" t="s">
        <v>727</v>
      </c>
      <c r="OVV986" s="2">
        <v>100</v>
      </c>
      <c r="OVW986" t="s">
        <v>727</v>
      </c>
      <c r="OVX986" s="2">
        <v>100</v>
      </c>
      <c r="OVY986" t="s">
        <v>727</v>
      </c>
      <c r="OVZ986" s="2">
        <v>100</v>
      </c>
      <c r="OWA986" t="s">
        <v>727</v>
      </c>
      <c r="OWB986" s="2">
        <v>100</v>
      </c>
      <c r="OWC986" t="s">
        <v>727</v>
      </c>
      <c r="OWD986" s="2">
        <v>100</v>
      </c>
      <c r="OWE986" t="s">
        <v>727</v>
      </c>
      <c r="OWF986" s="2">
        <v>100</v>
      </c>
      <c r="OWG986" t="s">
        <v>727</v>
      </c>
      <c r="OWH986" s="2">
        <v>100</v>
      </c>
      <c r="OWI986" t="s">
        <v>727</v>
      </c>
      <c r="OWJ986" s="2">
        <v>100</v>
      </c>
      <c r="OWK986" t="s">
        <v>727</v>
      </c>
      <c r="OWL986" s="2">
        <v>100</v>
      </c>
      <c r="OWM986" t="s">
        <v>727</v>
      </c>
      <c r="OWN986" s="2">
        <v>100</v>
      </c>
      <c r="OWO986" t="s">
        <v>727</v>
      </c>
      <c r="OWP986" s="2">
        <v>100</v>
      </c>
      <c r="OWQ986" t="s">
        <v>727</v>
      </c>
      <c r="OWR986" s="2">
        <v>100</v>
      </c>
      <c r="OWS986" t="s">
        <v>727</v>
      </c>
      <c r="OWT986" s="2">
        <v>100</v>
      </c>
      <c r="OWU986" t="s">
        <v>727</v>
      </c>
      <c r="OWV986" s="2">
        <v>100</v>
      </c>
      <c r="OWW986" t="s">
        <v>727</v>
      </c>
      <c r="OWX986" s="2">
        <v>100</v>
      </c>
      <c r="OWY986" t="s">
        <v>727</v>
      </c>
      <c r="OWZ986" s="2">
        <v>100</v>
      </c>
      <c r="OXA986" t="s">
        <v>727</v>
      </c>
      <c r="OXB986" s="2">
        <v>100</v>
      </c>
      <c r="OXC986" t="s">
        <v>727</v>
      </c>
      <c r="OXD986" s="2">
        <v>100</v>
      </c>
      <c r="OXE986" t="s">
        <v>727</v>
      </c>
      <c r="OXF986" s="2">
        <v>100</v>
      </c>
      <c r="OXG986" t="s">
        <v>727</v>
      </c>
      <c r="OXH986" s="2">
        <v>100</v>
      </c>
      <c r="OXI986" t="s">
        <v>727</v>
      </c>
      <c r="OXJ986" s="2">
        <v>100</v>
      </c>
      <c r="OXK986" t="s">
        <v>727</v>
      </c>
      <c r="OXL986" s="2">
        <v>100</v>
      </c>
      <c r="OXM986" t="s">
        <v>727</v>
      </c>
      <c r="OXN986" s="2">
        <v>100</v>
      </c>
      <c r="OXO986" t="s">
        <v>727</v>
      </c>
      <c r="OXP986" s="2">
        <v>100</v>
      </c>
      <c r="OXQ986" t="s">
        <v>727</v>
      </c>
      <c r="OXR986" s="2">
        <v>100</v>
      </c>
      <c r="OXS986" t="s">
        <v>727</v>
      </c>
      <c r="OXT986" s="2">
        <v>100</v>
      </c>
      <c r="OXU986" t="s">
        <v>727</v>
      </c>
      <c r="OXV986" s="2">
        <v>100</v>
      </c>
      <c r="OXW986" t="s">
        <v>727</v>
      </c>
      <c r="OXX986" s="2">
        <v>100</v>
      </c>
      <c r="OXY986" t="s">
        <v>727</v>
      </c>
      <c r="OXZ986" s="2">
        <v>100</v>
      </c>
      <c r="OYA986" t="s">
        <v>727</v>
      </c>
      <c r="OYB986" s="2">
        <v>100</v>
      </c>
      <c r="OYC986" t="s">
        <v>727</v>
      </c>
      <c r="OYD986" s="2">
        <v>100</v>
      </c>
      <c r="OYE986" t="s">
        <v>727</v>
      </c>
      <c r="OYF986" s="2">
        <v>100</v>
      </c>
      <c r="OYG986" t="s">
        <v>727</v>
      </c>
      <c r="OYH986" s="2">
        <v>100</v>
      </c>
      <c r="OYI986" t="s">
        <v>727</v>
      </c>
      <c r="OYJ986" s="2">
        <v>100</v>
      </c>
      <c r="OYK986" t="s">
        <v>727</v>
      </c>
      <c r="OYL986" s="2">
        <v>100</v>
      </c>
      <c r="OYM986" t="s">
        <v>727</v>
      </c>
      <c r="OYN986" s="2">
        <v>100</v>
      </c>
      <c r="OYO986" t="s">
        <v>727</v>
      </c>
      <c r="OYP986" s="2">
        <v>100</v>
      </c>
      <c r="OYQ986" t="s">
        <v>727</v>
      </c>
      <c r="OYR986" s="2">
        <v>100</v>
      </c>
      <c r="OYS986" t="s">
        <v>727</v>
      </c>
      <c r="OYT986" s="2">
        <v>100</v>
      </c>
      <c r="OYU986" t="s">
        <v>727</v>
      </c>
      <c r="OYV986" s="2">
        <v>100</v>
      </c>
      <c r="OYW986" t="s">
        <v>727</v>
      </c>
      <c r="OYX986" s="2">
        <v>100</v>
      </c>
      <c r="OYY986" t="s">
        <v>727</v>
      </c>
      <c r="OYZ986" s="2">
        <v>100</v>
      </c>
      <c r="OZA986" t="s">
        <v>727</v>
      </c>
      <c r="OZB986" s="2">
        <v>100</v>
      </c>
      <c r="OZC986" t="s">
        <v>727</v>
      </c>
      <c r="OZD986" s="2">
        <v>100</v>
      </c>
      <c r="OZE986" t="s">
        <v>727</v>
      </c>
      <c r="OZF986" s="2">
        <v>100</v>
      </c>
      <c r="OZG986" t="s">
        <v>727</v>
      </c>
      <c r="OZH986" s="2">
        <v>100</v>
      </c>
      <c r="OZI986" t="s">
        <v>727</v>
      </c>
      <c r="OZJ986" s="2">
        <v>100</v>
      </c>
      <c r="OZK986" t="s">
        <v>727</v>
      </c>
      <c r="OZL986" s="2">
        <v>100</v>
      </c>
      <c r="OZM986" t="s">
        <v>727</v>
      </c>
      <c r="OZN986" s="2">
        <v>100</v>
      </c>
      <c r="OZO986" t="s">
        <v>727</v>
      </c>
      <c r="OZP986" s="2">
        <v>100</v>
      </c>
      <c r="OZQ986" t="s">
        <v>727</v>
      </c>
      <c r="OZR986" s="2">
        <v>100</v>
      </c>
      <c r="OZS986" t="s">
        <v>727</v>
      </c>
      <c r="OZT986" s="2">
        <v>100</v>
      </c>
      <c r="OZU986" t="s">
        <v>727</v>
      </c>
      <c r="OZV986" s="2">
        <v>100</v>
      </c>
      <c r="OZW986" t="s">
        <v>727</v>
      </c>
      <c r="OZX986" s="2">
        <v>100</v>
      </c>
      <c r="OZY986" t="s">
        <v>727</v>
      </c>
      <c r="OZZ986" s="2">
        <v>100</v>
      </c>
      <c r="PAA986" t="s">
        <v>727</v>
      </c>
      <c r="PAB986" s="2">
        <v>100</v>
      </c>
      <c r="PAC986" t="s">
        <v>727</v>
      </c>
      <c r="PAD986" s="2">
        <v>100</v>
      </c>
      <c r="PAE986" t="s">
        <v>727</v>
      </c>
      <c r="PAF986" s="2">
        <v>100</v>
      </c>
      <c r="PAG986" t="s">
        <v>727</v>
      </c>
      <c r="PAH986" s="2">
        <v>100</v>
      </c>
      <c r="PAI986" t="s">
        <v>727</v>
      </c>
      <c r="PAJ986" s="2">
        <v>100</v>
      </c>
      <c r="PAK986" t="s">
        <v>727</v>
      </c>
      <c r="PAL986" s="2">
        <v>100</v>
      </c>
      <c r="PAM986" t="s">
        <v>727</v>
      </c>
      <c r="PAN986" s="2">
        <v>100</v>
      </c>
      <c r="PAO986" t="s">
        <v>727</v>
      </c>
      <c r="PAP986" s="2">
        <v>100</v>
      </c>
      <c r="PAQ986" t="s">
        <v>727</v>
      </c>
      <c r="PAR986" s="2">
        <v>100</v>
      </c>
      <c r="PAS986" t="s">
        <v>727</v>
      </c>
      <c r="PAT986" s="2">
        <v>100</v>
      </c>
      <c r="PAU986" t="s">
        <v>727</v>
      </c>
      <c r="PAV986" s="2">
        <v>100</v>
      </c>
      <c r="PAW986" t="s">
        <v>727</v>
      </c>
      <c r="PAX986" s="2">
        <v>100</v>
      </c>
      <c r="PAY986" t="s">
        <v>727</v>
      </c>
      <c r="PAZ986" s="2">
        <v>100</v>
      </c>
      <c r="PBA986" t="s">
        <v>727</v>
      </c>
      <c r="PBB986" s="2">
        <v>100</v>
      </c>
      <c r="PBC986" t="s">
        <v>727</v>
      </c>
      <c r="PBD986" s="2">
        <v>100</v>
      </c>
      <c r="PBE986" t="s">
        <v>727</v>
      </c>
      <c r="PBF986" s="2">
        <v>100</v>
      </c>
      <c r="PBG986" t="s">
        <v>727</v>
      </c>
      <c r="PBH986" s="2">
        <v>100</v>
      </c>
      <c r="PBI986" t="s">
        <v>727</v>
      </c>
      <c r="PBJ986" s="2">
        <v>100</v>
      </c>
      <c r="PBK986" t="s">
        <v>727</v>
      </c>
      <c r="PBL986" s="2">
        <v>100</v>
      </c>
      <c r="PBM986" t="s">
        <v>727</v>
      </c>
      <c r="PBN986" s="2">
        <v>100</v>
      </c>
      <c r="PBO986" t="s">
        <v>727</v>
      </c>
      <c r="PBP986" s="2">
        <v>100</v>
      </c>
      <c r="PBQ986" t="s">
        <v>727</v>
      </c>
      <c r="PBR986" s="2">
        <v>100</v>
      </c>
      <c r="PBS986" t="s">
        <v>727</v>
      </c>
      <c r="PBT986" s="2">
        <v>100</v>
      </c>
      <c r="PBU986" t="s">
        <v>727</v>
      </c>
      <c r="PBV986" s="2">
        <v>100</v>
      </c>
      <c r="PBW986" t="s">
        <v>727</v>
      </c>
      <c r="PBX986" s="2">
        <v>100</v>
      </c>
      <c r="PBY986" t="s">
        <v>727</v>
      </c>
      <c r="PBZ986" s="2">
        <v>100</v>
      </c>
      <c r="PCA986" t="s">
        <v>727</v>
      </c>
      <c r="PCB986" s="2">
        <v>100</v>
      </c>
      <c r="PCC986" t="s">
        <v>727</v>
      </c>
      <c r="PCD986" s="2">
        <v>100</v>
      </c>
      <c r="PCE986" t="s">
        <v>727</v>
      </c>
      <c r="PCF986" s="2">
        <v>100</v>
      </c>
      <c r="PCG986" t="s">
        <v>727</v>
      </c>
      <c r="PCH986" s="2">
        <v>100</v>
      </c>
      <c r="PCI986" t="s">
        <v>727</v>
      </c>
      <c r="PCJ986" s="2">
        <v>100</v>
      </c>
      <c r="PCK986" t="s">
        <v>727</v>
      </c>
      <c r="PCL986" s="2">
        <v>100</v>
      </c>
      <c r="PCM986" t="s">
        <v>727</v>
      </c>
      <c r="PCN986" s="2">
        <v>100</v>
      </c>
      <c r="PCO986" t="s">
        <v>727</v>
      </c>
      <c r="PCP986" s="2">
        <v>100</v>
      </c>
      <c r="PCQ986" t="s">
        <v>727</v>
      </c>
      <c r="PCR986" s="2">
        <v>100</v>
      </c>
      <c r="PCS986" t="s">
        <v>727</v>
      </c>
      <c r="PCT986" s="2">
        <v>100</v>
      </c>
      <c r="PCU986" t="s">
        <v>727</v>
      </c>
      <c r="PCV986" s="2">
        <v>100</v>
      </c>
      <c r="PCW986" t="s">
        <v>727</v>
      </c>
      <c r="PCX986" s="2">
        <v>100</v>
      </c>
      <c r="PCY986" t="s">
        <v>727</v>
      </c>
      <c r="PCZ986" s="2">
        <v>100</v>
      </c>
      <c r="PDA986" t="s">
        <v>727</v>
      </c>
      <c r="PDB986" s="2">
        <v>100</v>
      </c>
      <c r="PDC986" t="s">
        <v>727</v>
      </c>
      <c r="PDD986" s="2">
        <v>100</v>
      </c>
      <c r="PDE986" t="s">
        <v>727</v>
      </c>
      <c r="PDF986" s="2">
        <v>100</v>
      </c>
      <c r="PDG986" t="s">
        <v>727</v>
      </c>
      <c r="PDH986" s="2">
        <v>100</v>
      </c>
      <c r="PDI986" t="s">
        <v>727</v>
      </c>
      <c r="PDJ986" s="2">
        <v>100</v>
      </c>
      <c r="PDK986" t="s">
        <v>727</v>
      </c>
      <c r="PDL986" s="2">
        <v>100</v>
      </c>
      <c r="PDM986" t="s">
        <v>727</v>
      </c>
      <c r="PDN986" s="2">
        <v>100</v>
      </c>
      <c r="PDO986" t="s">
        <v>727</v>
      </c>
      <c r="PDP986" s="2">
        <v>100</v>
      </c>
      <c r="PDQ986" t="s">
        <v>727</v>
      </c>
      <c r="PDR986" s="2">
        <v>100</v>
      </c>
      <c r="PDS986" t="s">
        <v>727</v>
      </c>
      <c r="PDT986" s="2">
        <v>100</v>
      </c>
      <c r="PDU986" t="s">
        <v>727</v>
      </c>
      <c r="PDV986" s="2">
        <v>100</v>
      </c>
      <c r="PDW986" t="s">
        <v>727</v>
      </c>
      <c r="PDX986" s="2">
        <v>100</v>
      </c>
      <c r="PDY986" t="s">
        <v>727</v>
      </c>
      <c r="PDZ986" s="2">
        <v>100</v>
      </c>
      <c r="PEA986" t="s">
        <v>727</v>
      </c>
      <c r="PEB986" s="2">
        <v>100</v>
      </c>
      <c r="PEC986" t="s">
        <v>727</v>
      </c>
      <c r="PED986" s="2">
        <v>100</v>
      </c>
      <c r="PEE986" t="s">
        <v>727</v>
      </c>
      <c r="PEF986" s="2">
        <v>100</v>
      </c>
      <c r="PEG986" t="s">
        <v>727</v>
      </c>
      <c r="PEH986" s="2">
        <v>100</v>
      </c>
      <c r="PEI986" t="s">
        <v>727</v>
      </c>
      <c r="PEJ986" s="2">
        <v>100</v>
      </c>
      <c r="PEK986" t="s">
        <v>727</v>
      </c>
      <c r="PEL986" s="2">
        <v>100</v>
      </c>
      <c r="PEM986" t="s">
        <v>727</v>
      </c>
      <c r="PEN986" s="2">
        <v>100</v>
      </c>
      <c r="PEO986" t="s">
        <v>727</v>
      </c>
      <c r="PEP986" s="2">
        <v>100</v>
      </c>
      <c r="PEQ986" t="s">
        <v>727</v>
      </c>
      <c r="PER986" s="2">
        <v>100</v>
      </c>
      <c r="PES986" t="s">
        <v>727</v>
      </c>
      <c r="PET986" s="2">
        <v>100</v>
      </c>
      <c r="PEU986" t="s">
        <v>727</v>
      </c>
      <c r="PEV986" s="2">
        <v>100</v>
      </c>
      <c r="PEW986" t="s">
        <v>727</v>
      </c>
      <c r="PEX986" s="2">
        <v>100</v>
      </c>
      <c r="PEY986" t="s">
        <v>727</v>
      </c>
      <c r="PEZ986" s="2">
        <v>100</v>
      </c>
      <c r="PFA986" t="s">
        <v>727</v>
      </c>
      <c r="PFB986" s="2">
        <v>100</v>
      </c>
      <c r="PFC986" t="s">
        <v>727</v>
      </c>
      <c r="PFD986" s="2">
        <v>100</v>
      </c>
      <c r="PFE986" t="s">
        <v>727</v>
      </c>
      <c r="PFF986" s="2">
        <v>100</v>
      </c>
      <c r="PFG986" t="s">
        <v>727</v>
      </c>
      <c r="PFH986" s="2">
        <v>100</v>
      </c>
      <c r="PFI986" t="s">
        <v>727</v>
      </c>
      <c r="PFJ986" s="2">
        <v>100</v>
      </c>
      <c r="PFK986" t="s">
        <v>727</v>
      </c>
      <c r="PFL986" s="2">
        <v>100</v>
      </c>
      <c r="PFM986" t="s">
        <v>727</v>
      </c>
      <c r="PFN986" s="2">
        <v>100</v>
      </c>
      <c r="PFO986" t="s">
        <v>727</v>
      </c>
      <c r="PFP986" s="2">
        <v>100</v>
      </c>
      <c r="PFQ986" t="s">
        <v>727</v>
      </c>
      <c r="PFR986" s="2">
        <v>100</v>
      </c>
      <c r="PFS986" t="s">
        <v>727</v>
      </c>
      <c r="PFT986" s="2">
        <v>100</v>
      </c>
      <c r="PFU986" t="s">
        <v>727</v>
      </c>
      <c r="PFV986" s="2">
        <v>100</v>
      </c>
      <c r="PFW986" t="s">
        <v>727</v>
      </c>
      <c r="PFX986" s="2">
        <v>100</v>
      </c>
      <c r="PFY986" t="s">
        <v>727</v>
      </c>
      <c r="PFZ986" s="2">
        <v>100</v>
      </c>
      <c r="PGA986" t="s">
        <v>727</v>
      </c>
      <c r="PGB986" s="2">
        <v>100</v>
      </c>
      <c r="PGC986" t="s">
        <v>727</v>
      </c>
      <c r="PGD986" s="2">
        <v>100</v>
      </c>
      <c r="PGE986" t="s">
        <v>727</v>
      </c>
      <c r="PGF986" s="2">
        <v>100</v>
      </c>
      <c r="PGG986" t="s">
        <v>727</v>
      </c>
      <c r="PGH986" s="2">
        <v>100</v>
      </c>
      <c r="PGI986" t="s">
        <v>727</v>
      </c>
      <c r="PGJ986" s="2">
        <v>100</v>
      </c>
      <c r="PGK986" t="s">
        <v>727</v>
      </c>
      <c r="PGL986" s="2">
        <v>100</v>
      </c>
      <c r="PGM986" t="s">
        <v>727</v>
      </c>
      <c r="PGN986" s="2">
        <v>100</v>
      </c>
      <c r="PGO986" t="s">
        <v>727</v>
      </c>
      <c r="PGP986" s="2">
        <v>100</v>
      </c>
      <c r="PGQ986" t="s">
        <v>727</v>
      </c>
      <c r="PGR986" s="2">
        <v>100</v>
      </c>
      <c r="PGS986" t="s">
        <v>727</v>
      </c>
      <c r="PGT986" s="2">
        <v>100</v>
      </c>
      <c r="PGU986" t="s">
        <v>727</v>
      </c>
      <c r="PGV986" s="2">
        <v>100</v>
      </c>
      <c r="PGW986" t="s">
        <v>727</v>
      </c>
      <c r="PGX986" s="2">
        <v>100</v>
      </c>
      <c r="PGY986" t="s">
        <v>727</v>
      </c>
      <c r="PGZ986" s="2">
        <v>100</v>
      </c>
      <c r="PHA986" t="s">
        <v>727</v>
      </c>
      <c r="PHB986" s="2">
        <v>100</v>
      </c>
      <c r="PHC986" t="s">
        <v>727</v>
      </c>
      <c r="PHD986" s="2">
        <v>100</v>
      </c>
      <c r="PHE986" t="s">
        <v>727</v>
      </c>
      <c r="PHF986" s="2">
        <v>100</v>
      </c>
      <c r="PHG986" t="s">
        <v>727</v>
      </c>
      <c r="PHH986" s="2">
        <v>100</v>
      </c>
      <c r="PHI986" t="s">
        <v>727</v>
      </c>
      <c r="PHJ986" s="2">
        <v>100</v>
      </c>
      <c r="PHK986" t="s">
        <v>727</v>
      </c>
      <c r="PHL986" s="2">
        <v>100</v>
      </c>
      <c r="PHM986" t="s">
        <v>727</v>
      </c>
      <c r="PHN986" s="2">
        <v>100</v>
      </c>
      <c r="PHO986" t="s">
        <v>727</v>
      </c>
      <c r="PHP986" s="2">
        <v>100</v>
      </c>
      <c r="PHQ986" t="s">
        <v>727</v>
      </c>
      <c r="PHR986" s="2">
        <v>100</v>
      </c>
      <c r="PHS986" t="s">
        <v>727</v>
      </c>
      <c r="PHT986" s="2">
        <v>100</v>
      </c>
      <c r="PHU986" t="s">
        <v>727</v>
      </c>
      <c r="PHV986" s="2">
        <v>100</v>
      </c>
      <c r="PHW986" t="s">
        <v>727</v>
      </c>
      <c r="PHX986" s="2">
        <v>100</v>
      </c>
      <c r="PHY986" t="s">
        <v>727</v>
      </c>
      <c r="PHZ986" s="2">
        <v>100</v>
      </c>
      <c r="PIA986" t="s">
        <v>727</v>
      </c>
      <c r="PIB986" s="2">
        <v>100</v>
      </c>
      <c r="PIC986" t="s">
        <v>727</v>
      </c>
      <c r="PID986" s="2">
        <v>100</v>
      </c>
      <c r="PIE986" t="s">
        <v>727</v>
      </c>
      <c r="PIF986" s="2">
        <v>100</v>
      </c>
      <c r="PIG986" t="s">
        <v>727</v>
      </c>
      <c r="PIH986" s="2">
        <v>100</v>
      </c>
      <c r="PII986" t="s">
        <v>727</v>
      </c>
      <c r="PIJ986" s="2">
        <v>100</v>
      </c>
      <c r="PIK986" t="s">
        <v>727</v>
      </c>
      <c r="PIL986" s="2">
        <v>100</v>
      </c>
      <c r="PIM986" t="s">
        <v>727</v>
      </c>
      <c r="PIN986" s="2">
        <v>100</v>
      </c>
      <c r="PIO986" t="s">
        <v>727</v>
      </c>
      <c r="PIP986" s="2">
        <v>100</v>
      </c>
      <c r="PIQ986" t="s">
        <v>727</v>
      </c>
      <c r="PIR986" s="2">
        <v>100</v>
      </c>
      <c r="PIS986" t="s">
        <v>727</v>
      </c>
      <c r="PIT986" s="2">
        <v>100</v>
      </c>
      <c r="PIU986" t="s">
        <v>727</v>
      </c>
      <c r="PIV986" s="2">
        <v>100</v>
      </c>
      <c r="PIW986" t="s">
        <v>727</v>
      </c>
      <c r="PIX986" s="2">
        <v>100</v>
      </c>
      <c r="PIY986" t="s">
        <v>727</v>
      </c>
      <c r="PIZ986" s="2">
        <v>100</v>
      </c>
      <c r="PJA986" t="s">
        <v>727</v>
      </c>
      <c r="PJB986" s="2">
        <v>100</v>
      </c>
      <c r="PJC986" t="s">
        <v>727</v>
      </c>
      <c r="PJD986" s="2">
        <v>100</v>
      </c>
      <c r="PJE986" t="s">
        <v>727</v>
      </c>
      <c r="PJF986" s="2">
        <v>100</v>
      </c>
      <c r="PJG986" t="s">
        <v>727</v>
      </c>
      <c r="PJH986" s="2">
        <v>100</v>
      </c>
      <c r="PJI986" t="s">
        <v>727</v>
      </c>
      <c r="PJJ986" s="2">
        <v>100</v>
      </c>
      <c r="PJK986" t="s">
        <v>727</v>
      </c>
      <c r="PJL986" s="2">
        <v>100</v>
      </c>
      <c r="PJM986" t="s">
        <v>727</v>
      </c>
      <c r="PJN986" s="2">
        <v>100</v>
      </c>
      <c r="PJO986" t="s">
        <v>727</v>
      </c>
      <c r="PJP986" s="2">
        <v>100</v>
      </c>
      <c r="PJQ986" t="s">
        <v>727</v>
      </c>
      <c r="PJR986" s="2">
        <v>100</v>
      </c>
      <c r="PJS986" t="s">
        <v>727</v>
      </c>
      <c r="PJT986" s="2">
        <v>100</v>
      </c>
      <c r="PJU986" t="s">
        <v>727</v>
      </c>
      <c r="PJV986" s="2">
        <v>100</v>
      </c>
      <c r="PJW986" t="s">
        <v>727</v>
      </c>
      <c r="PJX986" s="2">
        <v>100</v>
      </c>
      <c r="PJY986" t="s">
        <v>727</v>
      </c>
      <c r="PJZ986" s="2">
        <v>100</v>
      </c>
      <c r="PKA986" t="s">
        <v>727</v>
      </c>
      <c r="PKB986" s="2">
        <v>100</v>
      </c>
      <c r="PKC986" t="s">
        <v>727</v>
      </c>
      <c r="PKD986" s="2">
        <v>100</v>
      </c>
      <c r="PKE986" t="s">
        <v>727</v>
      </c>
      <c r="PKF986" s="2">
        <v>100</v>
      </c>
      <c r="PKG986" t="s">
        <v>727</v>
      </c>
      <c r="PKH986" s="2">
        <v>100</v>
      </c>
      <c r="PKI986" t="s">
        <v>727</v>
      </c>
      <c r="PKJ986" s="2">
        <v>100</v>
      </c>
      <c r="PKK986" t="s">
        <v>727</v>
      </c>
      <c r="PKL986" s="2">
        <v>100</v>
      </c>
      <c r="PKM986" t="s">
        <v>727</v>
      </c>
      <c r="PKN986" s="2">
        <v>100</v>
      </c>
      <c r="PKO986" t="s">
        <v>727</v>
      </c>
      <c r="PKP986" s="2">
        <v>100</v>
      </c>
      <c r="PKQ986" t="s">
        <v>727</v>
      </c>
      <c r="PKR986" s="2">
        <v>100</v>
      </c>
      <c r="PKS986" t="s">
        <v>727</v>
      </c>
      <c r="PKT986" s="2">
        <v>100</v>
      </c>
      <c r="PKU986" t="s">
        <v>727</v>
      </c>
      <c r="PKV986" s="2">
        <v>100</v>
      </c>
      <c r="PKW986" t="s">
        <v>727</v>
      </c>
      <c r="PKX986" s="2">
        <v>100</v>
      </c>
      <c r="PKY986" t="s">
        <v>727</v>
      </c>
      <c r="PKZ986" s="2">
        <v>100</v>
      </c>
      <c r="PLA986" t="s">
        <v>727</v>
      </c>
      <c r="PLB986" s="2">
        <v>100</v>
      </c>
      <c r="PLC986" t="s">
        <v>727</v>
      </c>
      <c r="PLD986" s="2">
        <v>100</v>
      </c>
      <c r="PLE986" t="s">
        <v>727</v>
      </c>
      <c r="PLF986" s="2">
        <v>100</v>
      </c>
      <c r="PLG986" t="s">
        <v>727</v>
      </c>
      <c r="PLH986" s="2">
        <v>100</v>
      </c>
      <c r="PLI986" t="s">
        <v>727</v>
      </c>
      <c r="PLJ986" s="2">
        <v>100</v>
      </c>
      <c r="PLK986" t="s">
        <v>727</v>
      </c>
      <c r="PLL986" s="2">
        <v>100</v>
      </c>
      <c r="PLM986" t="s">
        <v>727</v>
      </c>
      <c r="PLN986" s="2">
        <v>100</v>
      </c>
      <c r="PLO986" t="s">
        <v>727</v>
      </c>
      <c r="PLP986" s="2">
        <v>100</v>
      </c>
      <c r="PLQ986" t="s">
        <v>727</v>
      </c>
      <c r="PLR986" s="2">
        <v>100</v>
      </c>
      <c r="PLS986" t="s">
        <v>727</v>
      </c>
      <c r="PLT986" s="2">
        <v>100</v>
      </c>
      <c r="PLU986" t="s">
        <v>727</v>
      </c>
      <c r="PLV986" s="2">
        <v>100</v>
      </c>
      <c r="PLW986" t="s">
        <v>727</v>
      </c>
      <c r="PLX986" s="2">
        <v>100</v>
      </c>
      <c r="PLY986" t="s">
        <v>727</v>
      </c>
      <c r="PLZ986" s="2">
        <v>100</v>
      </c>
      <c r="PMA986" t="s">
        <v>727</v>
      </c>
      <c r="PMB986" s="2">
        <v>100</v>
      </c>
      <c r="PMC986" t="s">
        <v>727</v>
      </c>
      <c r="PMD986" s="2">
        <v>100</v>
      </c>
      <c r="PME986" t="s">
        <v>727</v>
      </c>
      <c r="PMF986" s="2">
        <v>100</v>
      </c>
      <c r="PMG986" t="s">
        <v>727</v>
      </c>
      <c r="PMH986" s="2">
        <v>100</v>
      </c>
      <c r="PMI986" t="s">
        <v>727</v>
      </c>
      <c r="PMJ986" s="2">
        <v>100</v>
      </c>
      <c r="PMK986" t="s">
        <v>727</v>
      </c>
      <c r="PML986" s="2">
        <v>100</v>
      </c>
      <c r="PMM986" t="s">
        <v>727</v>
      </c>
      <c r="PMN986" s="2">
        <v>100</v>
      </c>
      <c r="PMO986" t="s">
        <v>727</v>
      </c>
      <c r="PMP986" s="2">
        <v>100</v>
      </c>
      <c r="PMQ986" t="s">
        <v>727</v>
      </c>
      <c r="PMR986" s="2">
        <v>100</v>
      </c>
      <c r="PMS986" t="s">
        <v>727</v>
      </c>
      <c r="PMT986" s="2">
        <v>100</v>
      </c>
      <c r="PMU986" t="s">
        <v>727</v>
      </c>
      <c r="PMV986" s="2">
        <v>100</v>
      </c>
      <c r="PMW986" t="s">
        <v>727</v>
      </c>
      <c r="PMX986" s="2">
        <v>100</v>
      </c>
      <c r="PMY986" t="s">
        <v>727</v>
      </c>
      <c r="PMZ986" s="2">
        <v>100</v>
      </c>
      <c r="PNA986" t="s">
        <v>727</v>
      </c>
      <c r="PNB986" s="2">
        <v>100</v>
      </c>
      <c r="PNC986" t="s">
        <v>727</v>
      </c>
      <c r="PND986" s="2">
        <v>100</v>
      </c>
      <c r="PNE986" t="s">
        <v>727</v>
      </c>
      <c r="PNF986" s="2">
        <v>100</v>
      </c>
      <c r="PNG986" t="s">
        <v>727</v>
      </c>
      <c r="PNH986" s="2">
        <v>100</v>
      </c>
      <c r="PNI986" t="s">
        <v>727</v>
      </c>
      <c r="PNJ986" s="2">
        <v>100</v>
      </c>
      <c r="PNK986" t="s">
        <v>727</v>
      </c>
      <c r="PNL986" s="2">
        <v>100</v>
      </c>
      <c r="PNM986" t="s">
        <v>727</v>
      </c>
      <c r="PNN986" s="2">
        <v>100</v>
      </c>
      <c r="PNO986" t="s">
        <v>727</v>
      </c>
      <c r="PNP986" s="2">
        <v>100</v>
      </c>
      <c r="PNQ986" t="s">
        <v>727</v>
      </c>
      <c r="PNR986" s="2">
        <v>100</v>
      </c>
      <c r="PNS986" t="s">
        <v>727</v>
      </c>
      <c r="PNT986" s="2">
        <v>100</v>
      </c>
      <c r="PNU986" t="s">
        <v>727</v>
      </c>
      <c r="PNV986" s="2">
        <v>100</v>
      </c>
      <c r="PNW986" t="s">
        <v>727</v>
      </c>
      <c r="PNX986" s="2">
        <v>100</v>
      </c>
      <c r="PNY986" t="s">
        <v>727</v>
      </c>
      <c r="PNZ986" s="2">
        <v>100</v>
      </c>
      <c r="POA986" t="s">
        <v>727</v>
      </c>
      <c r="POB986" s="2">
        <v>100</v>
      </c>
      <c r="POC986" t="s">
        <v>727</v>
      </c>
      <c r="POD986" s="2">
        <v>100</v>
      </c>
      <c r="POE986" t="s">
        <v>727</v>
      </c>
      <c r="POF986" s="2">
        <v>100</v>
      </c>
      <c r="POG986" t="s">
        <v>727</v>
      </c>
      <c r="POH986" s="2">
        <v>100</v>
      </c>
      <c r="POI986" t="s">
        <v>727</v>
      </c>
      <c r="POJ986" s="2">
        <v>100</v>
      </c>
      <c r="POK986" t="s">
        <v>727</v>
      </c>
      <c r="POL986" s="2">
        <v>100</v>
      </c>
      <c r="POM986" t="s">
        <v>727</v>
      </c>
      <c r="PON986" s="2">
        <v>100</v>
      </c>
      <c r="POO986" t="s">
        <v>727</v>
      </c>
      <c r="POP986" s="2">
        <v>100</v>
      </c>
      <c r="POQ986" t="s">
        <v>727</v>
      </c>
      <c r="POR986" s="2">
        <v>100</v>
      </c>
      <c r="POS986" t="s">
        <v>727</v>
      </c>
      <c r="POT986" s="2">
        <v>100</v>
      </c>
      <c r="POU986" t="s">
        <v>727</v>
      </c>
      <c r="POV986" s="2">
        <v>100</v>
      </c>
      <c r="POW986" t="s">
        <v>727</v>
      </c>
      <c r="POX986" s="2">
        <v>100</v>
      </c>
      <c r="POY986" t="s">
        <v>727</v>
      </c>
      <c r="POZ986" s="2">
        <v>100</v>
      </c>
      <c r="PPA986" t="s">
        <v>727</v>
      </c>
      <c r="PPB986" s="2">
        <v>100</v>
      </c>
      <c r="PPC986" t="s">
        <v>727</v>
      </c>
      <c r="PPD986" s="2">
        <v>100</v>
      </c>
      <c r="PPE986" t="s">
        <v>727</v>
      </c>
      <c r="PPF986" s="2">
        <v>100</v>
      </c>
      <c r="PPG986" t="s">
        <v>727</v>
      </c>
      <c r="PPH986" s="2">
        <v>100</v>
      </c>
      <c r="PPI986" t="s">
        <v>727</v>
      </c>
      <c r="PPJ986" s="2">
        <v>100</v>
      </c>
      <c r="PPK986" t="s">
        <v>727</v>
      </c>
      <c r="PPL986" s="2">
        <v>100</v>
      </c>
      <c r="PPM986" t="s">
        <v>727</v>
      </c>
      <c r="PPN986" s="2">
        <v>100</v>
      </c>
      <c r="PPO986" t="s">
        <v>727</v>
      </c>
      <c r="PPP986" s="2">
        <v>100</v>
      </c>
      <c r="PPQ986" t="s">
        <v>727</v>
      </c>
      <c r="PPR986" s="2">
        <v>100</v>
      </c>
      <c r="PPS986" t="s">
        <v>727</v>
      </c>
      <c r="PPT986" s="2">
        <v>100</v>
      </c>
      <c r="PPU986" t="s">
        <v>727</v>
      </c>
      <c r="PPV986" s="2">
        <v>100</v>
      </c>
      <c r="PPW986" t="s">
        <v>727</v>
      </c>
      <c r="PPX986" s="2">
        <v>100</v>
      </c>
      <c r="PPY986" t="s">
        <v>727</v>
      </c>
      <c r="PPZ986" s="2">
        <v>100</v>
      </c>
      <c r="PQA986" t="s">
        <v>727</v>
      </c>
      <c r="PQB986" s="2">
        <v>100</v>
      </c>
      <c r="PQC986" t="s">
        <v>727</v>
      </c>
      <c r="PQD986" s="2">
        <v>100</v>
      </c>
      <c r="PQE986" t="s">
        <v>727</v>
      </c>
      <c r="PQF986" s="2">
        <v>100</v>
      </c>
      <c r="PQG986" t="s">
        <v>727</v>
      </c>
      <c r="PQH986" s="2">
        <v>100</v>
      </c>
      <c r="PQI986" t="s">
        <v>727</v>
      </c>
      <c r="PQJ986" s="2">
        <v>100</v>
      </c>
      <c r="PQK986" t="s">
        <v>727</v>
      </c>
      <c r="PQL986" s="2">
        <v>100</v>
      </c>
      <c r="PQM986" t="s">
        <v>727</v>
      </c>
      <c r="PQN986" s="2">
        <v>100</v>
      </c>
      <c r="PQO986" t="s">
        <v>727</v>
      </c>
      <c r="PQP986" s="2">
        <v>100</v>
      </c>
      <c r="PQQ986" t="s">
        <v>727</v>
      </c>
      <c r="PQR986" s="2">
        <v>100</v>
      </c>
      <c r="PQS986" t="s">
        <v>727</v>
      </c>
      <c r="PQT986" s="2">
        <v>100</v>
      </c>
      <c r="PQU986" t="s">
        <v>727</v>
      </c>
      <c r="PQV986" s="2">
        <v>100</v>
      </c>
      <c r="PQW986" t="s">
        <v>727</v>
      </c>
      <c r="PQX986" s="2">
        <v>100</v>
      </c>
      <c r="PQY986" t="s">
        <v>727</v>
      </c>
      <c r="PQZ986" s="2">
        <v>100</v>
      </c>
      <c r="PRA986" t="s">
        <v>727</v>
      </c>
      <c r="PRB986" s="2">
        <v>100</v>
      </c>
      <c r="PRC986" t="s">
        <v>727</v>
      </c>
      <c r="PRD986" s="2">
        <v>100</v>
      </c>
      <c r="PRE986" t="s">
        <v>727</v>
      </c>
      <c r="PRF986" s="2">
        <v>100</v>
      </c>
      <c r="PRG986" t="s">
        <v>727</v>
      </c>
      <c r="PRH986" s="2">
        <v>100</v>
      </c>
      <c r="PRI986" t="s">
        <v>727</v>
      </c>
      <c r="PRJ986" s="2">
        <v>100</v>
      </c>
      <c r="PRK986" t="s">
        <v>727</v>
      </c>
      <c r="PRL986" s="2">
        <v>100</v>
      </c>
      <c r="PRM986" t="s">
        <v>727</v>
      </c>
      <c r="PRN986" s="2">
        <v>100</v>
      </c>
      <c r="PRO986" t="s">
        <v>727</v>
      </c>
      <c r="PRP986" s="2">
        <v>100</v>
      </c>
      <c r="PRQ986" t="s">
        <v>727</v>
      </c>
      <c r="PRR986" s="2">
        <v>100</v>
      </c>
      <c r="PRS986" t="s">
        <v>727</v>
      </c>
      <c r="PRT986" s="2">
        <v>100</v>
      </c>
      <c r="PRU986" t="s">
        <v>727</v>
      </c>
      <c r="PRV986" s="2">
        <v>100</v>
      </c>
      <c r="PRW986" t="s">
        <v>727</v>
      </c>
      <c r="PRX986" s="2">
        <v>100</v>
      </c>
      <c r="PRY986" t="s">
        <v>727</v>
      </c>
      <c r="PRZ986" s="2">
        <v>100</v>
      </c>
      <c r="PSA986" t="s">
        <v>727</v>
      </c>
      <c r="PSB986" s="2">
        <v>100</v>
      </c>
      <c r="PSC986" t="s">
        <v>727</v>
      </c>
      <c r="PSD986" s="2">
        <v>100</v>
      </c>
      <c r="PSE986" t="s">
        <v>727</v>
      </c>
      <c r="PSF986" s="2">
        <v>100</v>
      </c>
      <c r="PSG986" t="s">
        <v>727</v>
      </c>
      <c r="PSH986" s="2">
        <v>100</v>
      </c>
      <c r="PSI986" t="s">
        <v>727</v>
      </c>
      <c r="PSJ986" s="2">
        <v>100</v>
      </c>
      <c r="PSK986" t="s">
        <v>727</v>
      </c>
      <c r="PSL986" s="2">
        <v>100</v>
      </c>
      <c r="PSM986" t="s">
        <v>727</v>
      </c>
      <c r="PSN986" s="2">
        <v>100</v>
      </c>
      <c r="PSO986" t="s">
        <v>727</v>
      </c>
      <c r="PSP986" s="2">
        <v>100</v>
      </c>
      <c r="PSQ986" t="s">
        <v>727</v>
      </c>
      <c r="PSR986" s="2">
        <v>100</v>
      </c>
      <c r="PSS986" t="s">
        <v>727</v>
      </c>
      <c r="PST986" s="2">
        <v>100</v>
      </c>
      <c r="PSU986" t="s">
        <v>727</v>
      </c>
      <c r="PSV986" s="2">
        <v>100</v>
      </c>
      <c r="PSW986" t="s">
        <v>727</v>
      </c>
      <c r="PSX986" s="2">
        <v>100</v>
      </c>
      <c r="PSY986" t="s">
        <v>727</v>
      </c>
      <c r="PSZ986" s="2">
        <v>100</v>
      </c>
      <c r="PTA986" t="s">
        <v>727</v>
      </c>
      <c r="PTB986" s="2">
        <v>100</v>
      </c>
      <c r="PTC986" t="s">
        <v>727</v>
      </c>
      <c r="PTD986" s="2">
        <v>100</v>
      </c>
      <c r="PTE986" t="s">
        <v>727</v>
      </c>
      <c r="PTF986" s="2">
        <v>100</v>
      </c>
      <c r="PTG986" t="s">
        <v>727</v>
      </c>
      <c r="PTH986" s="2">
        <v>100</v>
      </c>
      <c r="PTI986" t="s">
        <v>727</v>
      </c>
      <c r="PTJ986" s="2">
        <v>100</v>
      </c>
      <c r="PTK986" t="s">
        <v>727</v>
      </c>
      <c r="PTL986" s="2">
        <v>100</v>
      </c>
      <c r="PTM986" t="s">
        <v>727</v>
      </c>
      <c r="PTN986" s="2">
        <v>100</v>
      </c>
      <c r="PTO986" t="s">
        <v>727</v>
      </c>
      <c r="PTP986" s="2">
        <v>100</v>
      </c>
      <c r="PTQ986" t="s">
        <v>727</v>
      </c>
      <c r="PTR986" s="2">
        <v>100</v>
      </c>
      <c r="PTS986" t="s">
        <v>727</v>
      </c>
      <c r="PTT986" s="2">
        <v>100</v>
      </c>
      <c r="PTU986" t="s">
        <v>727</v>
      </c>
      <c r="PTV986" s="2">
        <v>100</v>
      </c>
      <c r="PTW986" t="s">
        <v>727</v>
      </c>
      <c r="PTX986" s="2">
        <v>100</v>
      </c>
      <c r="PTY986" t="s">
        <v>727</v>
      </c>
      <c r="PTZ986" s="2">
        <v>100</v>
      </c>
      <c r="PUA986" t="s">
        <v>727</v>
      </c>
      <c r="PUB986" s="2">
        <v>100</v>
      </c>
      <c r="PUC986" t="s">
        <v>727</v>
      </c>
      <c r="PUD986" s="2">
        <v>100</v>
      </c>
      <c r="PUE986" t="s">
        <v>727</v>
      </c>
      <c r="PUF986" s="2">
        <v>100</v>
      </c>
      <c r="PUG986" t="s">
        <v>727</v>
      </c>
      <c r="PUH986" s="2">
        <v>100</v>
      </c>
      <c r="PUI986" t="s">
        <v>727</v>
      </c>
      <c r="PUJ986" s="2">
        <v>100</v>
      </c>
      <c r="PUK986" t="s">
        <v>727</v>
      </c>
      <c r="PUL986" s="2">
        <v>100</v>
      </c>
      <c r="PUM986" t="s">
        <v>727</v>
      </c>
      <c r="PUN986" s="2">
        <v>100</v>
      </c>
      <c r="PUO986" t="s">
        <v>727</v>
      </c>
      <c r="PUP986" s="2">
        <v>100</v>
      </c>
      <c r="PUQ986" t="s">
        <v>727</v>
      </c>
      <c r="PUR986" s="2">
        <v>100</v>
      </c>
      <c r="PUS986" t="s">
        <v>727</v>
      </c>
      <c r="PUT986" s="2">
        <v>100</v>
      </c>
      <c r="PUU986" t="s">
        <v>727</v>
      </c>
      <c r="PUV986" s="2">
        <v>100</v>
      </c>
      <c r="PUW986" t="s">
        <v>727</v>
      </c>
      <c r="PUX986" s="2">
        <v>100</v>
      </c>
      <c r="PUY986" t="s">
        <v>727</v>
      </c>
      <c r="PUZ986" s="2">
        <v>100</v>
      </c>
      <c r="PVA986" t="s">
        <v>727</v>
      </c>
      <c r="PVB986" s="2">
        <v>100</v>
      </c>
      <c r="PVC986" t="s">
        <v>727</v>
      </c>
      <c r="PVD986" s="2">
        <v>100</v>
      </c>
      <c r="PVE986" t="s">
        <v>727</v>
      </c>
      <c r="PVF986" s="2">
        <v>100</v>
      </c>
      <c r="PVG986" t="s">
        <v>727</v>
      </c>
      <c r="PVH986" s="2">
        <v>100</v>
      </c>
      <c r="PVI986" t="s">
        <v>727</v>
      </c>
      <c r="PVJ986" s="2">
        <v>100</v>
      </c>
      <c r="PVK986" t="s">
        <v>727</v>
      </c>
      <c r="PVL986" s="2">
        <v>100</v>
      </c>
      <c r="PVM986" t="s">
        <v>727</v>
      </c>
      <c r="PVN986" s="2">
        <v>100</v>
      </c>
      <c r="PVO986" t="s">
        <v>727</v>
      </c>
      <c r="PVP986" s="2">
        <v>100</v>
      </c>
      <c r="PVQ986" t="s">
        <v>727</v>
      </c>
      <c r="PVR986" s="2">
        <v>100</v>
      </c>
      <c r="PVS986" t="s">
        <v>727</v>
      </c>
      <c r="PVT986" s="2">
        <v>100</v>
      </c>
      <c r="PVU986" t="s">
        <v>727</v>
      </c>
      <c r="PVV986" s="2">
        <v>100</v>
      </c>
      <c r="PVW986" t="s">
        <v>727</v>
      </c>
      <c r="PVX986" s="2">
        <v>100</v>
      </c>
      <c r="PVY986" t="s">
        <v>727</v>
      </c>
      <c r="PVZ986" s="2">
        <v>100</v>
      </c>
      <c r="PWA986" t="s">
        <v>727</v>
      </c>
      <c r="PWB986" s="2">
        <v>100</v>
      </c>
      <c r="PWC986" t="s">
        <v>727</v>
      </c>
      <c r="PWD986" s="2">
        <v>100</v>
      </c>
      <c r="PWE986" t="s">
        <v>727</v>
      </c>
      <c r="PWF986" s="2">
        <v>100</v>
      </c>
      <c r="PWG986" t="s">
        <v>727</v>
      </c>
      <c r="PWH986" s="2">
        <v>100</v>
      </c>
      <c r="PWI986" t="s">
        <v>727</v>
      </c>
      <c r="PWJ986" s="2">
        <v>100</v>
      </c>
      <c r="PWK986" t="s">
        <v>727</v>
      </c>
      <c r="PWL986" s="2">
        <v>100</v>
      </c>
      <c r="PWM986" t="s">
        <v>727</v>
      </c>
      <c r="PWN986" s="2">
        <v>100</v>
      </c>
      <c r="PWO986" t="s">
        <v>727</v>
      </c>
      <c r="PWP986" s="2">
        <v>100</v>
      </c>
      <c r="PWQ986" t="s">
        <v>727</v>
      </c>
      <c r="PWR986" s="2">
        <v>100</v>
      </c>
      <c r="PWS986" t="s">
        <v>727</v>
      </c>
      <c r="PWT986" s="2">
        <v>100</v>
      </c>
      <c r="PWU986" t="s">
        <v>727</v>
      </c>
      <c r="PWV986" s="2">
        <v>100</v>
      </c>
      <c r="PWW986" t="s">
        <v>727</v>
      </c>
      <c r="PWX986" s="2">
        <v>100</v>
      </c>
      <c r="PWY986" t="s">
        <v>727</v>
      </c>
      <c r="PWZ986" s="2">
        <v>100</v>
      </c>
      <c r="PXA986" t="s">
        <v>727</v>
      </c>
      <c r="PXB986" s="2">
        <v>100</v>
      </c>
      <c r="PXC986" t="s">
        <v>727</v>
      </c>
      <c r="PXD986" s="2">
        <v>100</v>
      </c>
      <c r="PXE986" t="s">
        <v>727</v>
      </c>
      <c r="PXF986" s="2">
        <v>100</v>
      </c>
      <c r="PXG986" t="s">
        <v>727</v>
      </c>
      <c r="PXH986" s="2">
        <v>100</v>
      </c>
      <c r="PXI986" t="s">
        <v>727</v>
      </c>
      <c r="PXJ986" s="2">
        <v>100</v>
      </c>
      <c r="PXK986" t="s">
        <v>727</v>
      </c>
      <c r="PXL986" s="2">
        <v>100</v>
      </c>
      <c r="PXM986" t="s">
        <v>727</v>
      </c>
      <c r="PXN986" s="2">
        <v>100</v>
      </c>
      <c r="PXO986" t="s">
        <v>727</v>
      </c>
      <c r="PXP986" s="2">
        <v>100</v>
      </c>
      <c r="PXQ986" t="s">
        <v>727</v>
      </c>
      <c r="PXR986" s="2">
        <v>100</v>
      </c>
      <c r="PXS986" t="s">
        <v>727</v>
      </c>
      <c r="PXT986" s="2">
        <v>100</v>
      </c>
      <c r="PXU986" t="s">
        <v>727</v>
      </c>
      <c r="PXV986" s="2">
        <v>100</v>
      </c>
      <c r="PXW986" t="s">
        <v>727</v>
      </c>
      <c r="PXX986" s="2">
        <v>100</v>
      </c>
      <c r="PXY986" t="s">
        <v>727</v>
      </c>
      <c r="PXZ986" s="2">
        <v>100</v>
      </c>
      <c r="PYA986" t="s">
        <v>727</v>
      </c>
      <c r="PYB986" s="2">
        <v>100</v>
      </c>
      <c r="PYC986" t="s">
        <v>727</v>
      </c>
      <c r="PYD986" s="2">
        <v>100</v>
      </c>
      <c r="PYE986" t="s">
        <v>727</v>
      </c>
      <c r="PYF986" s="2">
        <v>100</v>
      </c>
      <c r="PYG986" t="s">
        <v>727</v>
      </c>
      <c r="PYH986" s="2">
        <v>100</v>
      </c>
      <c r="PYI986" t="s">
        <v>727</v>
      </c>
      <c r="PYJ986" s="2">
        <v>100</v>
      </c>
      <c r="PYK986" t="s">
        <v>727</v>
      </c>
      <c r="PYL986" s="2">
        <v>100</v>
      </c>
      <c r="PYM986" t="s">
        <v>727</v>
      </c>
      <c r="PYN986" s="2">
        <v>100</v>
      </c>
      <c r="PYO986" t="s">
        <v>727</v>
      </c>
      <c r="PYP986" s="2">
        <v>100</v>
      </c>
      <c r="PYQ986" t="s">
        <v>727</v>
      </c>
      <c r="PYR986" s="2">
        <v>100</v>
      </c>
      <c r="PYS986" t="s">
        <v>727</v>
      </c>
      <c r="PYT986" s="2">
        <v>100</v>
      </c>
      <c r="PYU986" t="s">
        <v>727</v>
      </c>
      <c r="PYV986" s="2">
        <v>100</v>
      </c>
      <c r="PYW986" t="s">
        <v>727</v>
      </c>
      <c r="PYX986" s="2">
        <v>100</v>
      </c>
      <c r="PYY986" t="s">
        <v>727</v>
      </c>
      <c r="PYZ986" s="2">
        <v>100</v>
      </c>
      <c r="PZA986" t="s">
        <v>727</v>
      </c>
      <c r="PZB986" s="2">
        <v>100</v>
      </c>
      <c r="PZC986" t="s">
        <v>727</v>
      </c>
      <c r="PZD986" s="2">
        <v>100</v>
      </c>
      <c r="PZE986" t="s">
        <v>727</v>
      </c>
      <c r="PZF986" s="2">
        <v>100</v>
      </c>
      <c r="PZG986" t="s">
        <v>727</v>
      </c>
      <c r="PZH986" s="2">
        <v>100</v>
      </c>
      <c r="PZI986" t="s">
        <v>727</v>
      </c>
      <c r="PZJ986" s="2">
        <v>100</v>
      </c>
      <c r="PZK986" t="s">
        <v>727</v>
      </c>
      <c r="PZL986" s="2">
        <v>100</v>
      </c>
      <c r="PZM986" t="s">
        <v>727</v>
      </c>
      <c r="PZN986" s="2">
        <v>100</v>
      </c>
      <c r="PZO986" t="s">
        <v>727</v>
      </c>
      <c r="PZP986" s="2">
        <v>100</v>
      </c>
      <c r="PZQ986" t="s">
        <v>727</v>
      </c>
      <c r="PZR986" s="2">
        <v>100</v>
      </c>
      <c r="PZS986" t="s">
        <v>727</v>
      </c>
      <c r="PZT986" s="2">
        <v>100</v>
      </c>
      <c r="PZU986" t="s">
        <v>727</v>
      </c>
      <c r="PZV986" s="2">
        <v>100</v>
      </c>
      <c r="PZW986" t="s">
        <v>727</v>
      </c>
      <c r="PZX986" s="2">
        <v>100</v>
      </c>
      <c r="PZY986" t="s">
        <v>727</v>
      </c>
      <c r="PZZ986" s="2">
        <v>100</v>
      </c>
      <c r="QAA986" t="s">
        <v>727</v>
      </c>
      <c r="QAB986" s="2">
        <v>100</v>
      </c>
      <c r="QAC986" t="s">
        <v>727</v>
      </c>
      <c r="QAD986" s="2">
        <v>100</v>
      </c>
      <c r="QAE986" t="s">
        <v>727</v>
      </c>
      <c r="QAF986" s="2">
        <v>100</v>
      </c>
      <c r="QAG986" t="s">
        <v>727</v>
      </c>
      <c r="QAH986" s="2">
        <v>100</v>
      </c>
      <c r="QAI986" t="s">
        <v>727</v>
      </c>
      <c r="QAJ986" s="2">
        <v>100</v>
      </c>
      <c r="QAK986" t="s">
        <v>727</v>
      </c>
      <c r="QAL986" s="2">
        <v>100</v>
      </c>
      <c r="QAM986" t="s">
        <v>727</v>
      </c>
      <c r="QAN986" s="2">
        <v>100</v>
      </c>
      <c r="QAO986" t="s">
        <v>727</v>
      </c>
      <c r="QAP986" s="2">
        <v>100</v>
      </c>
      <c r="QAQ986" t="s">
        <v>727</v>
      </c>
      <c r="QAR986" s="2">
        <v>100</v>
      </c>
      <c r="QAS986" t="s">
        <v>727</v>
      </c>
      <c r="QAT986" s="2">
        <v>100</v>
      </c>
      <c r="QAU986" t="s">
        <v>727</v>
      </c>
      <c r="QAV986" s="2">
        <v>100</v>
      </c>
      <c r="QAW986" t="s">
        <v>727</v>
      </c>
      <c r="QAX986" s="2">
        <v>100</v>
      </c>
      <c r="QAY986" t="s">
        <v>727</v>
      </c>
      <c r="QAZ986" s="2">
        <v>100</v>
      </c>
      <c r="QBA986" t="s">
        <v>727</v>
      </c>
      <c r="QBB986" s="2">
        <v>100</v>
      </c>
      <c r="QBC986" t="s">
        <v>727</v>
      </c>
      <c r="QBD986" s="2">
        <v>100</v>
      </c>
      <c r="QBE986" t="s">
        <v>727</v>
      </c>
      <c r="QBF986" s="2">
        <v>100</v>
      </c>
      <c r="QBG986" t="s">
        <v>727</v>
      </c>
      <c r="QBH986" s="2">
        <v>100</v>
      </c>
      <c r="QBI986" t="s">
        <v>727</v>
      </c>
      <c r="QBJ986" s="2">
        <v>100</v>
      </c>
      <c r="QBK986" t="s">
        <v>727</v>
      </c>
      <c r="QBL986" s="2">
        <v>100</v>
      </c>
      <c r="QBM986" t="s">
        <v>727</v>
      </c>
      <c r="QBN986" s="2">
        <v>100</v>
      </c>
      <c r="QBO986" t="s">
        <v>727</v>
      </c>
      <c r="QBP986" s="2">
        <v>100</v>
      </c>
      <c r="QBQ986" t="s">
        <v>727</v>
      </c>
      <c r="QBR986" s="2">
        <v>100</v>
      </c>
      <c r="QBS986" t="s">
        <v>727</v>
      </c>
      <c r="QBT986" s="2">
        <v>100</v>
      </c>
      <c r="QBU986" t="s">
        <v>727</v>
      </c>
      <c r="QBV986" s="2">
        <v>100</v>
      </c>
      <c r="QBW986" t="s">
        <v>727</v>
      </c>
      <c r="QBX986" s="2">
        <v>100</v>
      </c>
      <c r="QBY986" t="s">
        <v>727</v>
      </c>
      <c r="QBZ986" s="2">
        <v>100</v>
      </c>
      <c r="QCA986" t="s">
        <v>727</v>
      </c>
      <c r="QCB986" s="2">
        <v>100</v>
      </c>
      <c r="QCC986" t="s">
        <v>727</v>
      </c>
      <c r="QCD986" s="2">
        <v>100</v>
      </c>
      <c r="QCE986" t="s">
        <v>727</v>
      </c>
      <c r="QCF986" s="2">
        <v>100</v>
      </c>
      <c r="QCG986" t="s">
        <v>727</v>
      </c>
      <c r="QCH986" s="2">
        <v>100</v>
      </c>
      <c r="QCI986" t="s">
        <v>727</v>
      </c>
      <c r="QCJ986" s="2">
        <v>100</v>
      </c>
      <c r="QCK986" t="s">
        <v>727</v>
      </c>
      <c r="QCL986" s="2">
        <v>100</v>
      </c>
      <c r="QCM986" t="s">
        <v>727</v>
      </c>
      <c r="QCN986" s="2">
        <v>100</v>
      </c>
      <c r="QCO986" t="s">
        <v>727</v>
      </c>
      <c r="QCP986" s="2">
        <v>100</v>
      </c>
      <c r="QCQ986" t="s">
        <v>727</v>
      </c>
      <c r="QCR986" s="2">
        <v>100</v>
      </c>
      <c r="QCS986" t="s">
        <v>727</v>
      </c>
      <c r="QCT986" s="2">
        <v>100</v>
      </c>
      <c r="QCU986" t="s">
        <v>727</v>
      </c>
      <c r="QCV986" s="2">
        <v>100</v>
      </c>
      <c r="QCW986" t="s">
        <v>727</v>
      </c>
      <c r="QCX986" s="2">
        <v>100</v>
      </c>
      <c r="QCY986" t="s">
        <v>727</v>
      </c>
      <c r="QCZ986" s="2">
        <v>100</v>
      </c>
      <c r="QDA986" t="s">
        <v>727</v>
      </c>
      <c r="QDB986" s="2">
        <v>100</v>
      </c>
      <c r="QDC986" t="s">
        <v>727</v>
      </c>
      <c r="QDD986" s="2">
        <v>100</v>
      </c>
      <c r="QDE986" t="s">
        <v>727</v>
      </c>
      <c r="QDF986" s="2">
        <v>100</v>
      </c>
      <c r="QDG986" t="s">
        <v>727</v>
      </c>
      <c r="QDH986" s="2">
        <v>100</v>
      </c>
      <c r="QDI986" t="s">
        <v>727</v>
      </c>
      <c r="QDJ986" s="2">
        <v>100</v>
      </c>
      <c r="QDK986" t="s">
        <v>727</v>
      </c>
      <c r="QDL986" s="2">
        <v>100</v>
      </c>
      <c r="QDM986" t="s">
        <v>727</v>
      </c>
      <c r="QDN986" s="2">
        <v>100</v>
      </c>
      <c r="QDO986" t="s">
        <v>727</v>
      </c>
      <c r="QDP986" s="2">
        <v>100</v>
      </c>
      <c r="QDQ986" t="s">
        <v>727</v>
      </c>
      <c r="QDR986" s="2">
        <v>100</v>
      </c>
      <c r="QDS986" t="s">
        <v>727</v>
      </c>
      <c r="QDT986" s="2">
        <v>100</v>
      </c>
      <c r="QDU986" t="s">
        <v>727</v>
      </c>
      <c r="QDV986" s="2">
        <v>100</v>
      </c>
      <c r="QDW986" t="s">
        <v>727</v>
      </c>
      <c r="QDX986" s="2">
        <v>100</v>
      </c>
      <c r="QDY986" t="s">
        <v>727</v>
      </c>
      <c r="QDZ986" s="2">
        <v>100</v>
      </c>
      <c r="QEA986" t="s">
        <v>727</v>
      </c>
      <c r="QEB986" s="2">
        <v>100</v>
      </c>
      <c r="QEC986" t="s">
        <v>727</v>
      </c>
      <c r="QED986" s="2">
        <v>100</v>
      </c>
      <c r="QEE986" t="s">
        <v>727</v>
      </c>
      <c r="QEF986" s="2">
        <v>100</v>
      </c>
      <c r="QEG986" t="s">
        <v>727</v>
      </c>
      <c r="QEH986" s="2">
        <v>100</v>
      </c>
      <c r="QEI986" t="s">
        <v>727</v>
      </c>
      <c r="QEJ986" s="2">
        <v>100</v>
      </c>
      <c r="QEK986" t="s">
        <v>727</v>
      </c>
      <c r="QEL986" s="2">
        <v>100</v>
      </c>
      <c r="QEM986" t="s">
        <v>727</v>
      </c>
      <c r="QEN986" s="2">
        <v>100</v>
      </c>
      <c r="QEO986" t="s">
        <v>727</v>
      </c>
      <c r="QEP986" s="2">
        <v>100</v>
      </c>
      <c r="QEQ986" t="s">
        <v>727</v>
      </c>
      <c r="QER986" s="2">
        <v>100</v>
      </c>
      <c r="QES986" t="s">
        <v>727</v>
      </c>
      <c r="QET986" s="2">
        <v>100</v>
      </c>
      <c r="QEU986" t="s">
        <v>727</v>
      </c>
      <c r="QEV986" s="2">
        <v>100</v>
      </c>
      <c r="QEW986" t="s">
        <v>727</v>
      </c>
      <c r="QEX986" s="2">
        <v>100</v>
      </c>
      <c r="QEY986" t="s">
        <v>727</v>
      </c>
      <c r="QEZ986" s="2">
        <v>100</v>
      </c>
      <c r="QFA986" t="s">
        <v>727</v>
      </c>
      <c r="QFB986" s="2">
        <v>100</v>
      </c>
      <c r="QFC986" t="s">
        <v>727</v>
      </c>
      <c r="QFD986" s="2">
        <v>100</v>
      </c>
      <c r="QFE986" t="s">
        <v>727</v>
      </c>
      <c r="QFF986" s="2">
        <v>100</v>
      </c>
      <c r="QFG986" t="s">
        <v>727</v>
      </c>
      <c r="QFH986" s="2">
        <v>100</v>
      </c>
      <c r="QFI986" t="s">
        <v>727</v>
      </c>
      <c r="QFJ986" s="2">
        <v>100</v>
      </c>
      <c r="QFK986" t="s">
        <v>727</v>
      </c>
      <c r="QFL986" s="2">
        <v>100</v>
      </c>
      <c r="QFM986" t="s">
        <v>727</v>
      </c>
      <c r="QFN986" s="2">
        <v>100</v>
      </c>
      <c r="QFO986" t="s">
        <v>727</v>
      </c>
      <c r="QFP986" s="2">
        <v>100</v>
      </c>
      <c r="QFQ986" t="s">
        <v>727</v>
      </c>
      <c r="QFR986" s="2">
        <v>100</v>
      </c>
      <c r="QFS986" t="s">
        <v>727</v>
      </c>
      <c r="QFT986" s="2">
        <v>100</v>
      </c>
      <c r="QFU986" t="s">
        <v>727</v>
      </c>
      <c r="QFV986" s="2">
        <v>100</v>
      </c>
      <c r="QFW986" t="s">
        <v>727</v>
      </c>
      <c r="QFX986" s="2">
        <v>100</v>
      </c>
      <c r="QFY986" t="s">
        <v>727</v>
      </c>
      <c r="QFZ986" s="2">
        <v>100</v>
      </c>
      <c r="QGA986" t="s">
        <v>727</v>
      </c>
      <c r="QGB986" s="2">
        <v>100</v>
      </c>
      <c r="QGC986" t="s">
        <v>727</v>
      </c>
      <c r="QGD986" s="2">
        <v>100</v>
      </c>
      <c r="QGE986" t="s">
        <v>727</v>
      </c>
      <c r="QGF986" s="2">
        <v>100</v>
      </c>
      <c r="QGG986" t="s">
        <v>727</v>
      </c>
      <c r="QGH986" s="2">
        <v>100</v>
      </c>
      <c r="QGI986" t="s">
        <v>727</v>
      </c>
      <c r="QGJ986" s="2">
        <v>100</v>
      </c>
      <c r="QGK986" t="s">
        <v>727</v>
      </c>
      <c r="QGL986" s="2">
        <v>100</v>
      </c>
      <c r="QGM986" t="s">
        <v>727</v>
      </c>
      <c r="QGN986" s="2">
        <v>100</v>
      </c>
      <c r="QGO986" t="s">
        <v>727</v>
      </c>
      <c r="QGP986" s="2">
        <v>100</v>
      </c>
      <c r="QGQ986" t="s">
        <v>727</v>
      </c>
      <c r="QGR986" s="2">
        <v>100</v>
      </c>
      <c r="QGS986" t="s">
        <v>727</v>
      </c>
      <c r="QGT986" s="2">
        <v>100</v>
      </c>
      <c r="QGU986" t="s">
        <v>727</v>
      </c>
      <c r="QGV986" s="2">
        <v>100</v>
      </c>
      <c r="QGW986" t="s">
        <v>727</v>
      </c>
      <c r="QGX986" s="2">
        <v>100</v>
      </c>
      <c r="QGY986" t="s">
        <v>727</v>
      </c>
      <c r="QGZ986" s="2">
        <v>100</v>
      </c>
      <c r="QHA986" t="s">
        <v>727</v>
      </c>
      <c r="QHB986" s="2">
        <v>100</v>
      </c>
      <c r="QHC986" t="s">
        <v>727</v>
      </c>
      <c r="QHD986" s="2">
        <v>100</v>
      </c>
      <c r="QHE986" t="s">
        <v>727</v>
      </c>
      <c r="QHF986" s="2">
        <v>100</v>
      </c>
      <c r="QHG986" t="s">
        <v>727</v>
      </c>
      <c r="QHH986" s="2">
        <v>100</v>
      </c>
      <c r="QHI986" t="s">
        <v>727</v>
      </c>
      <c r="QHJ986" s="2">
        <v>100</v>
      </c>
      <c r="QHK986" t="s">
        <v>727</v>
      </c>
      <c r="QHL986" s="2">
        <v>100</v>
      </c>
      <c r="QHM986" t="s">
        <v>727</v>
      </c>
      <c r="QHN986" s="2">
        <v>100</v>
      </c>
      <c r="QHO986" t="s">
        <v>727</v>
      </c>
      <c r="QHP986" s="2">
        <v>100</v>
      </c>
      <c r="QHQ986" t="s">
        <v>727</v>
      </c>
      <c r="QHR986" s="2">
        <v>100</v>
      </c>
      <c r="QHS986" t="s">
        <v>727</v>
      </c>
      <c r="QHT986" s="2">
        <v>100</v>
      </c>
      <c r="QHU986" t="s">
        <v>727</v>
      </c>
      <c r="QHV986" s="2">
        <v>100</v>
      </c>
      <c r="QHW986" t="s">
        <v>727</v>
      </c>
      <c r="QHX986" s="2">
        <v>100</v>
      </c>
      <c r="QHY986" t="s">
        <v>727</v>
      </c>
      <c r="QHZ986" s="2">
        <v>100</v>
      </c>
      <c r="QIA986" t="s">
        <v>727</v>
      </c>
      <c r="QIB986" s="2">
        <v>100</v>
      </c>
      <c r="QIC986" t="s">
        <v>727</v>
      </c>
      <c r="QID986" s="2">
        <v>100</v>
      </c>
      <c r="QIE986" t="s">
        <v>727</v>
      </c>
      <c r="QIF986" s="2">
        <v>100</v>
      </c>
      <c r="QIG986" t="s">
        <v>727</v>
      </c>
      <c r="QIH986" s="2">
        <v>100</v>
      </c>
      <c r="QII986" t="s">
        <v>727</v>
      </c>
      <c r="QIJ986" s="2">
        <v>100</v>
      </c>
      <c r="QIK986" t="s">
        <v>727</v>
      </c>
      <c r="QIL986" s="2">
        <v>100</v>
      </c>
      <c r="QIM986" t="s">
        <v>727</v>
      </c>
      <c r="QIN986" s="2">
        <v>100</v>
      </c>
      <c r="QIO986" t="s">
        <v>727</v>
      </c>
      <c r="QIP986" s="2">
        <v>100</v>
      </c>
      <c r="QIQ986" t="s">
        <v>727</v>
      </c>
      <c r="QIR986" s="2">
        <v>100</v>
      </c>
      <c r="QIS986" t="s">
        <v>727</v>
      </c>
      <c r="QIT986" s="2">
        <v>100</v>
      </c>
      <c r="QIU986" t="s">
        <v>727</v>
      </c>
      <c r="QIV986" s="2">
        <v>100</v>
      </c>
      <c r="QIW986" t="s">
        <v>727</v>
      </c>
      <c r="QIX986" s="2">
        <v>100</v>
      </c>
      <c r="QIY986" t="s">
        <v>727</v>
      </c>
      <c r="QIZ986" s="2">
        <v>100</v>
      </c>
      <c r="QJA986" t="s">
        <v>727</v>
      </c>
      <c r="QJB986" s="2">
        <v>100</v>
      </c>
      <c r="QJC986" t="s">
        <v>727</v>
      </c>
      <c r="QJD986" s="2">
        <v>100</v>
      </c>
      <c r="QJE986" t="s">
        <v>727</v>
      </c>
      <c r="QJF986" s="2">
        <v>100</v>
      </c>
      <c r="QJG986" t="s">
        <v>727</v>
      </c>
      <c r="QJH986" s="2">
        <v>100</v>
      </c>
      <c r="QJI986" t="s">
        <v>727</v>
      </c>
      <c r="QJJ986" s="2">
        <v>100</v>
      </c>
      <c r="QJK986" t="s">
        <v>727</v>
      </c>
      <c r="QJL986" s="2">
        <v>100</v>
      </c>
      <c r="QJM986" t="s">
        <v>727</v>
      </c>
      <c r="QJN986" s="2">
        <v>100</v>
      </c>
      <c r="QJO986" t="s">
        <v>727</v>
      </c>
      <c r="QJP986" s="2">
        <v>100</v>
      </c>
      <c r="QJQ986" t="s">
        <v>727</v>
      </c>
      <c r="QJR986" s="2">
        <v>100</v>
      </c>
      <c r="QJS986" t="s">
        <v>727</v>
      </c>
      <c r="QJT986" s="2">
        <v>100</v>
      </c>
      <c r="QJU986" t="s">
        <v>727</v>
      </c>
      <c r="QJV986" s="2">
        <v>100</v>
      </c>
      <c r="QJW986" t="s">
        <v>727</v>
      </c>
      <c r="QJX986" s="2">
        <v>100</v>
      </c>
      <c r="QJY986" t="s">
        <v>727</v>
      </c>
      <c r="QJZ986" s="2">
        <v>100</v>
      </c>
      <c r="QKA986" t="s">
        <v>727</v>
      </c>
      <c r="QKB986" s="2">
        <v>100</v>
      </c>
      <c r="QKC986" t="s">
        <v>727</v>
      </c>
      <c r="QKD986" s="2">
        <v>100</v>
      </c>
      <c r="QKE986" t="s">
        <v>727</v>
      </c>
      <c r="QKF986" s="2">
        <v>100</v>
      </c>
      <c r="QKG986" t="s">
        <v>727</v>
      </c>
      <c r="QKH986" s="2">
        <v>100</v>
      </c>
      <c r="QKI986" t="s">
        <v>727</v>
      </c>
      <c r="QKJ986" s="2">
        <v>100</v>
      </c>
      <c r="QKK986" t="s">
        <v>727</v>
      </c>
      <c r="QKL986" s="2">
        <v>100</v>
      </c>
      <c r="QKM986" t="s">
        <v>727</v>
      </c>
      <c r="QKN986" s="2">
        <v>100</v>
      </c>
      <c r="QKO986" t="s">
        <v>727</v>
      </c>
      <c r="QKP986" s="2">
        <v>100</v>
      </c>
      <c r="QKQ986" t="s">
        <v>727</v>
      </c>
      <c r="QKR986" s="2">
        <v>100</v>
      </c>
      <c r="QKS986" t="s">
        <v>727</v>
      </c>
      <c r="QKT986" s="2">
        <v>100</v>
      </c>
      <c r="QKU986" t="s">
        <v>727</v>
      </c>
      <c r="QKV986" s="2">
        <v>100</v>
      </c>
      <c r="QKW986" t="s">
        <v>727</v>
      </c>
      <c r="QKX986" s="2">
        <v>100</v>
      </c>
      <c r="QKY986" t="s">
        <v>727</v>
      </c>
      <c r="QKZ986" s="2">
        <v>100</v>
      </c>
      <c r="QLA986" t="s">
        <v>727</v>
      </c>
      <c r="QLB986" s="2">
        <v>100</v>
      </c>
      <c r="QLC986" t="s">
        <v>727</v>
      </c>
      <c r="QLD986" s="2">
        <v>100</v>
      </c>
      <c r="QLE986" t="s">
        <v>727</v>
      </c>
      <c r="QLF986" s="2">
        <v>100</v>
      </c>
      <c r="QLG986" t="s">
        <v>727</v>
      </c>
      <c r="QLH986" s="2">
        <v>100</v>
      </c>
      <c r="QLI986" t="s">
        <v>727</v>
      </c>
      <c r="QLJ986" s="2">
        <v>100</v>
      </c>
      <c r="QLK986" t="s">
        <v>727</v>
      </c>
      <c r="QLL986" s="2">
        <v>100</v>
      </c>
      <c r="QLM986" t="s">
        <v>727</v>
      </c>
      <c r="QLN986" s="2">
        <v>100</v>
      </c>
      <c r="QLO986" t="s">
        <v>727</v>
      </c>
      <c r="QLP986" s="2">
        <v>100</v>
      </c>
      <c r="QLQ986" t="s">
        <v>727</v>
      </c>
      <c r="QLR986" s="2">
        <v>100</v>
      </c>
      <c r="QLS986" t="s">
        <v>727</v>
      </c>
      <c r="QLT986" s="2">
        <v>100</v>
      </c>
      <c r="QLU986" t="s">
        <v>727</v>
      </c>
      <c r="QLV986" s="2">
        <v>100</v>
      </c>
      <c r="QLW986" t="s">
        <v>727</v>
      </c>
      <c r="QLX986" s="2">
        <v>100</v>
      </c>
      <c r="QLY986" t="s">
        <v>727</v>
      </c>
      <c r="QLZ986" s="2">
        <v>100</v>
      </c>
      <c r="QMA986" t="s">
        <v>727</v>
      </c>
      <c r="QMB986" s="2">
        <v>100</v>
      </c>
      <c r="QMC986" t="s">
        <v>727</v>
      </c>
      <c r="QMD986" s="2">
        <v>100</v>
      </c>
      <c r="QME986" t="s">
        <v>727</v>
      </c>
      <c r="QMF986" s="2">
        <v>100</v>
      </c>
      <c r="QMG986" t="s">
        <v>727</v>
      </c>
      <c r="QMH986" s="2">
        <v>100</v>
      </c>
      <c r="QMI986" t="s">
        <v>727</v>
      </c>
      <c r="QMJ986" s="2">
        <v>100</v>
      </c>
      <c r="QMK986" t="s">
        <v>727</v>
      </c>
      <c r="QML986" s="2">
        <v>100</v>
      </c>
      <c r="QMM986" t="s">
        <v>727</v>
      </c>
      <c r="QMN986" s="2">
        <v>100</v>
      </c>
      <c r="QMO986" t="s">
        <v>727</v>
      </c>
      <c r="QMP986" s="2">
        <v>100</v>
      </c>
      <c r="QMQ986" t="s">
        <v>727</v>
      </c>
      <c r="QMR986" s="2">
        <v>100</v>
      </c>
      <c r="QMS986" t="s">
        <v>727</v>
      </c>
      <c r="QMT986" s="2">
        <v>100</v>
      </c>
      <c r="QMU986" t="s">
        <v>727</v>
      </c>
      <c r="QMV986" s="2">
        <v>100</v>
      </c>
      <c r="QMW986" t="s">
        <v>727</v>
      </c>
      <c r="QMX986" s="2">
        <v>100</v>
      </c>
      <c r="QMY986" t="s">
        <v>727</v>
      </c>
      <c r="QMZ986" s="2">
        <v>100</v>
      </c>
      <c r="QNA986" t="s">
        <v>727</v>
      </c>
      <c r="QNB986" s="2">
        <v>100</v>
      </c>
      <c r="QNC986" t="s">
        <v>727</v>
      </c>
      <c r="QND986" s="2">
        <v>100</v>
      </c>
      <c r="QNE986" t="s">
        <v>727</v>
      </c>
      <c r="QNF986" s="2">
        <v>100</v>
      </c>
      <c r="QNG986" t="s">
        <v>727</v>
      </c>
      <c r="QNH986" s="2">
        <v>100</v>
      </c>
      <c r="QNI986" t="s">
        <v>727</v>
      </c>
      <c r="QNJ986" s="2">
        <v>100</v>
      </c>
      <c r="QNK986" t="s">
        <v>727</v>
      </c>
      <c r="QNL986" s="2">
        <v>100</v>
      </c>
      <c r="QNM986" t="s">
        <v>727</v>
      </c>
      <c r="QNN986" s="2">
        <v>100</v>
      </c>
      <c r="QNO986" t="s">
        <v>727</v>
      </c>
      <c r="QNP986" s="2">
        <v>100</v>
      </c>
      <c r="QNQ986" t="s">
        <v>727</v>
      </c>
      <c r="QNR986" s="2">
        <v>100</v>
      </c>
      <c r="QNS986" t="s">
        <v>727</v>
      </c>
      <c r="QNT986" s="2">
        <v>100</v>
      </c>
      <c r="QNU986" t="s">
        <v>727</v>
      </c>
      <c r="QNV986" s="2">
        <v>100</v>
      </c>
      <c r="QNW986" t="s">
        <v>727</v>
      </c>
      <c r="QNX986" s="2">
        <v>100</v>
      </c>
      <c r="QNY986" t="s">
        <v>727</v>
      </c>
      <c r="QNZ986" s="2">
        <v>100</v>
      </c>
      <c r="QOA986" t="s">
        <v>727</v>
      </c>
      <c r="QOB986" s="2">
        <v>100</v>
      </c>
      <c r="QOC986" t="s">
        <v>727</v>
      </c>
      <c r="QOD986" s="2">
        <v>100</v>
      </c>
      <c r="QOE986" t="s">
        <v>727</v>
      </c>
      <c r="QOF986" s="2">
        <v>100</v>
      </c>
      <c r="QOG986" t="s">
        <v>727</v>
      </c>
      <c r="QOH986" s="2">
        <v>100</v>
      </c>
      <c r="QOI986" t="s">
        <v>727</v>
      </c>
      <c r="QOJ986" s="2">
        <v>100</v>
      </c>
      <c r="QOK986" t="s">
        <v>727</v>
      </c>
      <c r="QOL986" s="2">
        <v>100</v>
      </c>
      <c r="QOM986" t="s">
        <v>727</v>
      </c>
      <c r="QON986" s="2">
        <v>100</v>
      </c>
      <c r="QOO986" t="s">
        <v>727</v>
      </c>
      <c r="QOP986" s="2">
        <v>100</v>
      </c>
      <c r="QOQ986" t="s">
        <v>727</v>
      </c>
      <c r="QOR986" s="2">
        <v>100</v>
      </c>
      <c r="QOS986" t="s">
        <v>727</v>
      </c>
      <c r="QOT986" s="2">
        <v>100</v>
      </c>
      <c r="QOU986" t="s">
        <v>727</v>
      </c>
      <c r="QOV986" s="2">
        <v>100</v>
      </c>
      <c r="QOW986" t="s">
        <v>727</v>
      </c>
      <c r="QOX986" s="2">
        <v>100</v>
      </c>
      <c r="QOY986" t="s">
        <v>727</v>
      </c>
      <c r="QOZ986" s="2">
        <v>100</v>
      </c>
      <c r="QPA986" t="s">
        <v>727</v>
      </c>
      <c r="QPB986" s="2">
        <v>100</v>
      </c>
      <c r="QPC986" t="s">
        <v>727</v>
      </c>
      <c r="QPD986" s="2">
        <v>100</v>
      </c>
      <c r="QPE986" t="s">
        <v>727</v>
      </c>
      <c r="QPF986" s="2">
        <v>100</v>
      </c>
      <c r="QPG986" t="s">
        <v>727</v>
      </c>
      <c r="QPH986" s="2">
        <v>100</v>
      </c>
      <c r="QPI986" t="s">
        <v>727</v>
      </c>
      <c r="QPJ986" s="2">
        <v>100</v>
      </c>
      <c r="QPK986" t="s">
        <v>727</v>
      </c>
      <c r="QPL986" s="2">
        <v>100</v>
      </c>
      <c r="QPM986" t="s">
        <v>727</v>
      </c>
      <c r="QPN986" s="2">
        <v>100</v>
      </c>
      <c r="QPO986" t="s">
        <v>727</v>
      </c>
      <c r="QPP986" s="2">
        <v>100</v>
      </c>
      <c r="QPQ986" t="s">
        <v>727</v>
      </c>
      <c r="QPR986" s="2">
        <v>100</v>
      </c>
      <c r="QPS986" t="s">
        <v>727</v>
      </c>
      <c r="QPT986" s="2">
        <v>100</v>
      </c>
      <c r="QPU986" t="s">
        <v>727</v>
      </c>
      <c r="QPV986" s="2">
        <v>100</v>
      </c>
      <c r="QPW986" t="s">
        <v>727</v>
      </c>
      <c r="QPX986" s="2">
        <v>100</v>
      </c>
      <c r="QPY986" t="s">
        <v>727</v>
      </c>
      <c r="QPZ986" s="2">
        <v>100</v>
      </c>
      <c r="QQA986" t="s">
        <v>727</v>
      </c>
      <c r="QQB986" s="2">
        <v>100</v>
      </c>
      <c r="QQC986" t="s">
        <v>727</v>
      </c>
      <c r="QQD986" s="2">
        <v>100</v>
      </c>
      <c r="QQE986" t="s">
        <v>727</v>
      </c>
      <c r="QQF986" s="2">
        <v>100</v>
      </c>
      <c r="QQG986" t="s">
        <v>727</v>
      </c>
      <c r="QQH986" s="2">
        <v>100</v>
      </c>
      <c r="QQI986" t="s">
        <v>727</v>
      </c>
      <c r="QQJ986" s="2">
        <v>100</v>
      </c>
      <c r="QQK986" t="s">
        <v>727</v>
      </c>
      <c r="QQL986" s="2">
        <v>100</v>
      </c>
      <c r="QQM986" t="s">
        <v>727</v>
      </c>
      <c r="QQN986" s="2">
        <v>100</v>
      </c>
      <c r="QQO986" t="s">
        <v>727</v>
      </c>
      <c r="QQP986" s="2">
        <v>100</v>
      </c>
      <c r="QQQ986" t="s">
        <v>727</v>
      </c>
      <c r="QQR986" s="2">
        <v>100</v>
      </c>
      <c r="QQS986" t="s">
        <v>727</v>
      </c>
      <c r="QQT986" s="2">
        <v>100</v>
      </c>
      <c r="QQU986" t="s">
        <v>727</v>
      </c>
      <c r="QQV986" s="2">
        <v>100</v>
      </c>
      <c r="QQW986" t="s">
        <v>727</v>
      </c>
      <c r="QQX986" s="2">
        <v>100</v>
      </c>
      <c r="QQY986" t="s">
        <v>727</v>
      </c>
      <c r="QQZ986" s="2">
        <v>100</v>
      </c>
      <c r="QRA986" t="s">
        <v>727</v>
      </c>
      <c r="QRB986" s="2">
        <v>100</v>
      </c>
      <c r="QRC986" t="s">
        <v>727</v>
      </c>
      <c r="QRD986" s="2">
        <v>100</v>
      </c>
      <c r="QRE986" t="s">
        <v>727</v>
      </c>
      <c r="QRF986" s="2">
        <v>100</v>
      </c>
      <c r="QRG986" t="s">
        <v>727</v>
      </c>
      <c r="QRH986" s="2">
        <v>100</v>
      </c>
      <c r="QRI986" t="s">
        <v>727</v>
      </c>
      <c r="QRJ986" s="2">
        <v>100</v>
      </c>
      <c r="QRK986" t="s">
        <v>727</v>
      </c>
      <c r="QRL986" s="2">
        <v>100</v>
      </c>
      <c r="QRM986" t="s">
        <v>727</v>
      </c>
      <c r="QRN986" s="2">
        <v>100</v>
      </c>
      <c r="QRO986" t="s">
        <v>727</v>
      </c>
      <c r="QRP986" s="2">
        <v>100</v>
      </c>
      <c r="QRQ986" t="s">
        <v>727</v>
      </c>
      <c r="QRR986" s="2">
        <v>100</v>
      </c>
      <c r="QRS986" t="s">
        <v>727</v>
      </c>
      <c r="QRT986" s="2">
        <v>100</v>
      </c>
      <c r="QRU986" t="s">
        <v>727</v>
      </c>
      <c r="QRV986" s="2">
        <v>100</v>
      </c>
      <c r="QRW986" t="s">
        <v>727</v>
      </c>
      <c r="QRX986" s="2">
        <v>100</v>
      </c>
      <c r="QRY986" t="s">
        <v>727</v>
      </c>
      <c r="QRZ986" s="2">
        <v>100</v>
      </c>
      <c r="QSA986" t="s">
        <v>727</v>
      </c>
      <c r="QSB986" s="2">
        <v>100</v>
      </c>
      <c r="QSC986" t="s">
        <v>727</v>
      </c>
      <c r="QSD986" s="2">
        <v>100</v>
      </c>
      <c r="QSE986" t="s">
        <v>727</v>
      </c>
      <c r="QSF986" s="2">
        <v>100</v>
      </c>
      <c r="QSG986" t="s">
        <v>727</v>
      </c>
      <c r="QSH986" s="2">
        <v>100</v>
      </c>
      <c r="QSI986" t="s">
        <v>727</v>
      </c>
      <c r="QSJ986" s="2">
        <v>100</v>
      </c>
      <c r="QSK986" t="s">
        <v>727</v>
      </c>
      <c r="QSL986" s="2">
        <v>100</v>
      </c>
      <c r="QSM986" t="s">
        <v>727</v>
      </c>
      <c r="QSN986" s="2">
        <v>100</v>
      </c>
      <c r="QSO986" t="s">
        <v>727</v>
      </c>
      <c r="QSP986" s="2">
        <v>100</v>
      </c>
      <c r="QSQ986" t="s">
        <v>727</v>
      </c>
      <c r="QSR986" s="2">
        <v>100</v>
      </c>
      <c r="QSS986" t="s">
        <v>727</v>
      </c>
      <c r="QST986" s="2">
        <v>100</v>
      </c>
      <c r="QSU986" t="s">
        <v>727</v>
      </c>
      <c r="QSV986" s="2">
        <v>100</v>
      </c>
      <c r="QSW986" t="s">
        <v>727</v>
      </c>
      <c r="QSX986" s="2">
        <v>100</v>
      </c>
      <c r="QSY986" t="s">
        <v>727</v>
      </c>
      <c r="QSZ986" s="2">
        <v>100</v>
      </c>
      <c r="QTA986" t="s">
        <v>727</v>
      </c>
      <c r="QTB986" s="2">
        <v>100</v>
      </c>
      <c r="QTC986" t="s">
        <v>727</v>
      </c>
      <c r="QTD986" s="2">
        <v>100</v>
      </c>
      <c r="QTE986" t="s">
        <v>727</v>
      </c>
      <c r="QTF986" s="2">
        <v>100</v>
      </c>
      <c r="QTG986" t="s">
        <v>727</v>
      </c>
      <c r="QTH986" s="2">
        <v>100</v>
      </c>
      <c r="QTI986" t="s">
        <v>727</v>
      </c>
      <c r="QTJ986" s="2">
        <v>100</v>
      </c>
      <c r="QTK986" t="s">
        <v>727</v>
      </c>
      <c r="QTL986" s="2">
        <v>100</v>
      </c>
      <c r="QTM986" t="s">
        <v>727</v>
      </c>
      <c r="QTN986" s="2">
        <v>100</v>
      </c>
      <c r="QTO986" t="s">
        <v>727</v>
      </c>
      <c r="QTP986" s="2">
        <v>100</v>
      </c>
      <c r="QTQ986" t="s">
        <v>727</v>
      </c>
      <c r="QTR986" s="2">
        <v>100</v>
      </c>
      <c r="QTS986" t="s">
        <v>727</v>
      </c>
      <c r="QTT986" s="2">
        <v>100</v>
      </c>
      <c r="QTU986" t="s">
        <v>727</v>
      </c>
      <c r="QTV986" s="2">
        <v>100</v>
      </c>
      <c r="QTW986" t="s">
        <v>727</v>
      </c>
      <c r="QTX986" s="2">
        <v>100</v>
      </c>
      <c r="QTY986" t="s">
        <v>727</v>
      </c>
      <c r="QTZ986" s="2">
        <v>100</v>
      </c>
      <c r="QUA986" t="s">
        <v>727</v>
      </c>
      <c r="QUB986" s="2">
        <v>100</v>
      </c>
      <c r="QUC986" t="s">
        <v>727</v>
      </c>
      <c r="QUD986" s="2">
        <v>100</v>
      </c>
      <c r="QUE986" t="s">
        <v>727</v>
      </c>
      <c r="QUF986" s="2">
        <v>100</v>
      </c>
      <c r="QUG986" t="s">
        <v>727</v>
      </c>
      <c r="QUH986" s="2">
        <v>100</v>
      </c>
      <c r="QUI986" t="s">
        <v>727</v>
      </c>
      <c r="QUJ986" s="2">
        <v>100</v>
      </c>
      <c r="QUK986" t="s">
        <v>727</v>
      </c>
      <c r="QUL986" s="2">
        <v>100</v>
      </c>
      <c r="QUM986" t="s">
        <v>727</v>
      </c>
      <c r="QUN986" s="2">
        <v>100</v>
      </c>
      <c r="QUO986" t="s">
        <v>727</v>
      </c>
      <c r="QUP986" s="2">
        <v>100</v>
      </c>
      <c r="QUQ986" t="s">
        <v>727</v>
      </c>
      <c r="QUR986" s="2">
        <v>100</v>
      </c>
      <c r="QUS986" t="s">
        <v>727</v>
      </c>
      <c r="QUT986" s="2">
        <v>100</v>
      </c>
      <c r="QUU986" t="s">
        <v>727</v>
      </c>
      <c r="QUV986" s="2">
        <v>100</v>
      </c>
      <c r="QUW986" t="s">
        <v>727</v>
      </c>
      <c r="QUX986" s="2">
        <v>100</v>
      </c>
      <c r="QUY986" t="s">
        <v>727</v>
      </c>
      <c r="QUZ986" s="2">
        <v>100</v>
      </c>
      <c r="QVA986" t="s">
        <v>727</v>
      </c>
      <c r="QVB986" s="2">
        <v>100</v>
      </c>
      <c r="QVC986" t="s">
        <v>727</v>
      </c>
      <c r="QVD986" s="2">
        <v>100</v>
      </c>
      <c r="QVE986" t="s">
        <v>727</v>
      </c>
      <c r="QVF986" s="2">
        <v>100</v>
      </c>
      <c r="QVG986" t="s">
        <v>727</v>
      </c>
      <c r="QVH986" s="2">
        <v>100</v>
      </c>
      <c r="QVI986" t="s">
        <v>727</v>
      </c>
      <c r="QVJ986" s="2">
        <v>100</v>
      </c>
      <c r="QVK986" t="s">
        <v>727</v>
      </c>
      <c r="QVL986" s="2">
        <v>100</v>
      </c>
      <c r="QVM986" t="s">
        <v>727</v>
      </c>
      <c r="QVN986" s="2">
        <v>100</v>
      </c>
      <c r="QVO986" t="s">
        <v>727</v>
      </c>
      <c r="QVP986" s="2">
        <v>100</v>
      </c>
      <c r="QVQ986" t="s">
        <v>727</v>
      </c>
      <c r="QVR986" s="2">
        <v>100</v>
      </c>
      <c r="QVS986" t="s">
        <v>727</v>
      </c>
      <c r="QVT986" s="2">
        <v>100</v>
      </c>
      <c r="QVU986" t="s">
        <v>727</v>
      </c>
      <c r="QVV986" s="2">
        <v>100</v>
      </c>
      <c r="QVW986" t="s">
        <v>727</v>
      </c>
      <c r="QVX986" s="2">
        <v>100</v>
      </c>
      <c r="QVY986" t="s">
        <v>727</v>
      </c>
      <c r="QVZ986" s="2">
        <v>100</v>
      </c>
      <c r="QWA986" t="s">
        <v>727</v>
      </c>
      <c r="QWB986" s="2">
        <v>100</v>
      </c>
      <c r="QWC986" t="s">
        <v>727</v>
      </c>
      <c r="QWD986" s="2">
        <v>100</v>
      </c>
      <c r="QWE986" t="s">
        <v>727</v>
      </c>
      <c r="QWF986" s="2">
        <v>100</v>
      </c>
      <c r="QWG986" t="s">
        <v>727</v>
      </c>
      <c r="QWH986" s="2">
        <v>100</v>
      </c>
      <c r="QWI986" t="s">
        <v>727</v>
      </c>
      <c r="QWJ986" s="2">
        <v>100</v>
      </c>
      <c r="QWK986" t="s">
        <v>727</v>
      </c>
      <c r="QWL986" s="2">
        <v>100</v>
      </c>
      <c r="QWM986" t="s">
        <v>727</v>
      </c>
      <c r="QWN986" s="2">
        <v>100</v>
      </c>
      <c r="QWO986" t="s">
        <v>727</v>
      </c>
      <c r="QWP986" s="2">
        <v>100</v>
      </c>
      <c r="QWQ986" t="s">
        <v>727</v>
      </c>
      <c r="QWR986" s="2">
        <v>100</v>
      </c>
      <c r="QWS986" t="s">
        <v>727</v>
      </c>
      <c r="QWT986" s="2">
        <v>100</v>
      </c>
      <c r="QWU986" t="s">
        <v>727</v>
      </c>
      <c r="QWV986" s="2">
        <v>100</v>
      </c>
      <c r="QWW986" t="s">
        <v>727</v>
      </c>
      <c r="QWX986" s="2">
        <v>100</v>
      </c>
      <c r="QWY986" t="s">
        <v>727</v>
      </c>
      <c r="QWZ986" s="2">
        <v>100</v>
      </c>
      <c r="QXA986" t="s">
        <v>727</v>
      </c>
      <c r="QXB986" s="2">
        <v>100</v>
      </c>
      <c r="QXC986" t="s">
        <v>727</v>
      </c>
      <c r="QXD986" s="2">
        <v>100</v>
      </c>
      <c r="QXE986" t="s">
        <v>727</v>
      </c>
      <c r="QXF986" s="2">
        <v>100</v>
      </c>
      <c r="QXG986" t="s">
        <v>727</v>
      </c>
      <c r="QXH986" s="2">
        <v>100</v>
      </c>
      <c r="QXI986" t="s">
        <v>727</v>
      </c>
      <c r="QXJ986" s="2">
        <v>100</v>
      </c>
      <c r="QXK986" t="s">
        <v>727</v>
      </c>
      <c r="QXL986" s="2">
        <v>100</v>
      </c>
      <c r="QXM986" t="s">
        <v>727</v>
      </c>
      <c r="QXN986" s="2">
        <v>100</v>
      </c>
      <c r="QXO986" t="s">
        <v>727</v>
      </c>
      <c r="QXP986" s="2">
        <v>100</v>
      </c>
      <c r="QXQ986" t="s">
        <v>727</v>
      </c>
      <c r="QXR986" s="2">
        <v>100</v>
      </c>
      <c r="QXS986" t="s">
        <v>727</v>
      </c>
      <c r="QXT986" s="2">
        <v>100</v>
      </c>
      <c r="QXU986" t="s">
        <v>727</v>
      </c>
      <c r="QXV986" s="2">
        <v>100</v>
      </c>
      <c r="QXW986" t="s">
        <v>727</v>
      </c>
      <c r="QXX986" s="2">
        <v>100</v>
      </c>
      <c r="QXY986" t="s">
        <v>727</v>
      </c>
      <c r="QXZ986" s="2">
        <v>100</v>
      </c>
      <c r="QYA986" t="s">
        <v>727</v>
      </c>
      <c r="QYB986" s="2">
        <v>100</v>
      </c>
      <c r="QYC986" t="s">
        <v>727</v>
      </c>
      <c r="QYD986" s="2">
        <v>100</v>
      </c>
      <c r="QYE986" t="s">
        <v>727</v>
      </c>
      <c r="QYF986" s="2">
        <v>100</v>
      </c>
      <c r="QYG986" t="s">
        <v>727</v>
      </c>
      <c r="QYH986" s="2">
        <v>100</v>
      </c>
      <c r="QYI986" t="s">
        <v>727</v>
      </c>
      <c r="QYJ986" s="2">
        <v>100</v>
      </c>
      <c r="QYK986" t="s">
        <v>727</v>
      </c>
      <c r="QYL986" s="2">
        <v>100</v>
      </c>
      <c r="QYM986" t="s">
        <v>727</v>
      </c>
      <c r="QYN986" s="2">
        <v>100</v>
      </c>
      <c r="QYO986" t="s">
        <v>727</v>
      </c>
      <c r="QYP986" s="2">
        <v>100</v>
      </c>
      <c r="QYQ986" t="s">
        <v>727</v>
      </c>
      <c r="QYR986" s="2">
        <v>100</v>
      </c>
      <c r="QYS986" t="s">
        <v>727</v>
      </c>
      <c r="QYT986" s="2">
        <v>100</v>
      </c>
      <c r="QYU986" t="s">
        <v>727</v>
      </c>
      <c r="QYV986" s="2">
        <v>100</v>
      </c>
      <c r="QYW986" t="s">
        <v>727</v>
      </c>
      <c r="QYX986" s="2">
        <v>100</v>
      </c>
      <c r="QYY986" t="s">
        <v>727</v>
      </c>
      <c r="QYZ986" s="2">
        <v>100</v>
      </c>
      <c r="QZA986" t="s">
        <v>727</v>
      </c>
      <c r="QZB986" s="2">
        <v>100</v>
      </c>
      <c r="QZC986" t="s">
        <v>727</v>
      </c>
      <c r="QZD986" s="2">
        <v>100</v>
      </c>
      <c r="QZE986" t="s">
        <v>727</v>
      </c>
      <c r="QZF986" s="2">
        <v>100</v>
      </c>
      <c r="QZG986" t="s">
        <v>727</v>
      </c>
      <c r="QZH986" s="2">
        <v>100</v>
      </c>
      <c r="QZI986" t="s">
        <v>727</v>
      </c>
      <c r="QZJ986" s="2">
        <v>100</v>
      </c>
      <c r="QZK986" t="s">
        <v>727</v>
      </c>
      <c r="QZL986" s="2">
        <v>100</v>
      </c>
      <c r="QZM986" t="s">
        <v>727</v>
      </c>
      <c r="QZN986" s="2">
        <v>100</v>
      </c>
      <c r="QZO986" t="s">
        <v>727</v>
      </c>
      <c r="QZP986" s="2">
        <v>100</v>
      </c>
      <c r="QZQ986" t="s">
        <v>727</v>
      </c>
      <c r="QZR986" s="2">
        <v>100</v>
      </c>
      <c r="QZS986" t="s">
        <v>727</v>
      </c>
      <c r="QZT986" s="2">
        <v>100</v>
      </c>
      <c r="QZU986" t="s">
        <v>727</v>
      </c>
      <c r="QZV986" s="2">
        <v>100</v>
      </c>
      <c r="QZW986" t="s">
        <v>727</v>
      </c>
      <c r="QZX986" s="2">
        <v>100</v>
      </c>
      <c r="QZY986" t="s">
        <v>727</v>
      </c>
      <c r="QZZ986" s="2">
        <v>100</v>
      </c>
      <c r="RAA986" t="s">
        <v>727</v>
      </c>
      <c r="RAB986" s="2">
        <v>100</v>
      </c>
      <c r="RAC986" t="s">
        <v>727</v>
      </c>
      <c r="RAD986" s="2">
        <v>100</v>
      </c>
      <c r="RAE986" t="s">
        <v>727</v>
      </c>
      <c r="RAF986" s="2">
        <v>100</v>
      </c>
      <c r="RAG986" t="s">
        <v>727</v>
      </c>
      <c r="RAH986" s="2">
        <v>100</v>
      </c>
      <c r="RAI986" t="s">
        <v>727</v>
      </c>
      <c r="RAJ986" s="2">
        <v>100</v>
      </c>
      <c r="RAK986" t="s">
        <v>727</v>
      </c>
      <c r="RAL986" s="2">
        <v>100</v>
      </c>
      <c r="RAM986" t="s">
        <v>727</v>
      </c>
      <c r="RAN986" s="2">
        <v>100</v>
      </c>
      <c r="RAO986" t="s">
        <v>727</v>
      </c>
      <c r="RAP986" s="2">
        <v>100</v>
      </c>
      <c r="RAQ986" t="s">
        <v>727</v>
      </c>
      <c r="RAR986" s="2">
        <v>100</v>
      </c>
      <c r="RAS986" t="s">
        <v>727</v>
      </c>
      <c r="RAT986" s="2">
        <v>100</v>
      </c>
      <c r="RAU986" t="s">
        <v>727</v>
      </c>
      <c r="RAV986" s="2">
        <v>100</v>
      </c>
      <c r="RAW986" t="s">
        <v>727</v>
      </c>
      <c r="RAX986" s="2">
        <v>100</v>
      </c>
      <c r="RAY986" t="s">
        <v>727</v>
      </c>
      <c r="RAZ986" s="2">
        <v>100</v>
      </c>
      <c r="RBA986" t="s">
        <v>727</v>
      </c>
      <c r="RBB986" s="2">
        <v>100</v>
      </c>
      <c r="RBC986" t="s">
        <v>727</v>
      </c>
      <c r="RBD986" s="2">
        <v>100</v>
      </c>
      <c r="RBE986" t="s">
        <v>727</v>
      </c>
      <c r="RBF986" s="2">
        <v>100</v>
      </c>
      <c r="RBG986" t="s">
        <v>727</v>
      </c>
      <c r="RBH986" s="2">
        <v>100</v>
      </c>
      <c r="RBI986" t="s">
        <v>727</v>
      </c>
      <c r="RBJ986" s="2">
        <v>100</v>
      </c>
      <c r="RBK986" t="s">
        <v>727</v>
      </c>
      <c r="RBL986" s="2">
        <v>100</v>
      </c>
      <c r="RBM986" t="s">
        <v>727</v>
      </c>
      <c r="RBN986" s="2">
        <v>100</v>
      </c>
      <c r="RBO986" t="s">
        <v>727</v>
      </c>
      <c r="RBP986" s="2">
        <v>100</v>
      </c>
      <c r="RBQ986" t="s">
        <v>727</v>
      </c>
      <c r="RBR986" s="2">
        <v>100</v>
      </c>
      <c r="RBS986" t="s">
        <v>727</v>
      </c>
      <c r="RBT986" s="2">
        <v>100</v>
      </c>
      <c r="RBU986" t="s">
        <v>727</v>
      </c>
      <c r="RBV986" s="2">
        <v>100</v>
      </c>
      <c r="RBW986" t="s">
        <v>727</v>
      </c>
      <c r="RBX986" s="2">
        <v>100</v>
      </c>
      <c r="RBY986" t="s">
        <v>727</v>
      </c>
      <c r="RBZ986" s="2">
        <v>100</v>
      </c>
      <c r="RCA986" t="s">
        <v>727</v>
      </c>
      <c r="RCB986" s="2">
        <v>100</v>
      </c>
      <c r="RCC986" t="s">
        <v>727</v>
      </c>
      <c r="RCD986" s="2">
        <v>100</v>
      </c>
      <c r="RCE986" t="s">
        <v>727</v>
      </c>
      <c r="RCF986" s="2">
        <v>100</v>
      </c>
      <c r="RCG986" t="s">
        <v>727</v>
      </c>
      <c r="RCH986" s="2">
        <v>100</v>
      </c>
      <c r="RCI986" t="s">
        <v>727</v>
      </c>
      <c r="RCJ986" s="2">
        <v>100</v>
      </c>
      <c r="RCK986" t="s">
        <v>727</v>
      </c>
      <c r="RCL986" s="2">
        <v>100</v>
      </c>
      <c r="RCM986" t="s">
        <v>727</v>
      </c>
      <c r="RCN986" s="2">
        <v>100</v>
      </c>
      <c r="RCO986" t="s">
        <v>727</v>
      </c>
      <c r="RCP986" s="2">
        <v>100</v>
      </c>
      <c r="RCQ986" t="s">
        <v>727</v>
      </c>
      <c r="RCR986" s="2">
        <v>100</v>
      </c>
      <c r="RCS986" t="s">
        <v>727</v>
      </c>
      <c r="RCT986" s="2">
        <v>100</v>
      </c>
      <c r="RCU986" t="s">
        <v>727</v>
      </c>
      <c r="RCV986" s="2">
        <v>100</v>
      </c>
      <c r="RCW986" t="s">
        <v>727</v>
      </c>
      <c r="RCX986" s="2">
        <v>100</v>
      </c>
      <c r="RCY986" t="s">
        <v>727</v>
      </c>
      <c r="RCZ986" s="2">
        <v>100</v>
      </c>
      <c r="RDA986" t="s">
        <v>727</v>
      </c>
      <c r="RDB986" s="2">
        <v>100</v>
      </c>
      <c r="RDC986" t="s">
        <v>727</v>
      </c>
      <c r="RDD986" s="2">
        <v>100</v>
      </c>
      <c r="RDE986" t="s">
        <v>727</v>
      </c>
      <c r="RDF986" s="2">
        <v>100</v>
      </c>
      <c r="RDG986" t="s">
        <v>727</v>
      </c>
      <c r="RDH986" s="2">
        <v>100</v>
      </c>
      <c r="RDI986" t="s">
        <v>727</v>
      </c>
      <c r="RDJ986" s="2">
        <v>100</v>
      </c>
      <c r="RDK986" t="s">
        <v>727</v>
      </c>
      <c r="RDL986" s="2">
        <v>100</v>
      </c>
      <c r="RDM986" t="s">
        <v>727</v>
      </c>
      <c r="RDN986" s="2">
        <v>100</v>
      </c>
      <c r="RDO986" t="s">
        <v>727</v>
      </c>
      <c r="RDP986" s="2">
        <v>100</v>
      </c>
      <c r="RDQ986" t="s">
        <v>727</v>
      </c>
      <c r="RDR986" s="2">
        <v>100</v>
      </c>
      <c r="RDS986" t="s">
        <v>727</v>
      </c>
      <c r="RDT986" s="2">
        <v>100</v>
      </c>
      <c r="RDU986" t="s">
        <v>727</v>
      </c>
      <c r="RDV986" s="2">
        <v>100</v>
      </c>
      <c r="RDW986" t="s">
        <v>727</v>
      </c>
      <c r="RDX986" s="2">
        <v>100</v>
      </c>
      <c r="RDY986" t="s">
        <v>727</v>
      </c>
      <c r="RDZ986" s="2">
        <v>100</v>
      </c>
      <c r="REA986" t="s">
        <v>727</v>
      </c>
      <c r="REB986" s="2">
        <v>100</v>
      </c>
      <c r="REC986" t="s">
        <v>727</v>
      </c>
      <c r="RED986" s="2">
        <v>100</v>
      </c>
      <c r="REE986" t="s">
        <v>727</v>
      </c>
      <c r="REF986" s="2">
        <v>100</v>
      </c>
      <c r="REG986" t="s">
        <v>727</v>
      </c>
      <c r="REH986" s="2">
        <v>100</v>
      </c>
      <c r="REI986" t="s">
        <v>727</v>
      </c>
      <c r="REJ986" s="2">
        <v>100</v>
      </c>
      <c r="REK986" t="s">
        <v>727</v>
      </c>
      <c r="REL986" s="2">
        <v>100</v>
      </c>
      <c r="REM986" t="s">
        <v>727</v>
      </c>
      <c r="REN986" s="2">
        <v>100</v>
      </c>
      <c r="REO986" t="s">
        <v>727</v>
      </c>
      <c r="REP986" s="2">
        <v>100</v>
      </c>
      <c r="REQ986" t="s">
        <v>727</v>
      </c>
      <c r="RER986" s="2">
        <v>100</v>
      </c>
      <c r="RES986" t="s">
        <v>727</v>
      </c>
      <c r="RET986" s="2">
        <v>100</v>
      </c>
      <c r="REU986" t="s">
        <v>727</v>
      </c>
      <c r="REV986" s="2">
        <v>100</v>
      </c>
      <c r="REW986" t="s">
        <v>727</v>
      </c>
      <c r="REX986" s="2">
        <v>100</v>
      </c>
      <c r="REY986" t="s">
        <v>727</v>
      </c>
      <c r="REZ986" s="2">
        <v>100</v>
      </c>
      <c r="RFA986" t="s">
        <v>727</v>
      </c>
      <c r="RFB986" s="2">
        <v>100</v>
      </c>
      <c r="RFC986" t="s">
        <v>727</v>
      </c>
      <c r="RFD986" s="2">
        <v>100</v>
      </c>
      <c r="RFE986" t="s">
        <v>727</v>
      </c>
      <c r="RFF986" s="2">
        <v>100</v>
      </c>
      <c r="RFG986" t="s">
        <v>727</v>
      </c>
      <c r="RFH986" s="2">
        <v>100</v>
      </c>
      <c r="RFI986" t="s">
        <v>727</v>
      </c>
      <c r="RFJ986" s="2">
        <v>100</v>
      </c>
      <c r="RFK986" t="s">
        <v>727</v>
      </c>
      <c r="RFL986" s="2">
        <v>100</v>
      </c>
      <c r="RFM986" t="s">
        <v>727</v>
      </c>
      <c r="RFN986" s="2">
        <v>100</v>
      </c>
      <c r="RFO986" t="s">
        <v>727</v>
      </c>
      <c r="RFP986" s="2">
        <v>100</v>
      </c>
      <c r="RFQ986" t="s">
        <v>727</v>
      </c>
      <c r="RFR986" s="2">
        <v>100</v>
      </c>
      <c r="RFS986" t="s">
        <v>727</v>
      </c>
      <c r="RFT986" s="2">
        <v>100</v>
      </c>
      <c r="RFU986" t="s">
        <v>727</v>
      </c>
      <c r="RFV986" s="2">
        <v>100</v>
      </c>
      <c r="RFW986" t="s">
        <v>727</v>
      </c>
      <c r="RFX986" s="2">
        <v>100</v>
      </c>
      <c r="RFY986" t="s">
        <v>727</v>
      </c>
      <c r="RFZ986" s="2">
        <v>100</v>
      </c>
      <c r="RGA986" t="s">
        <v>727</v>
      </c>
      <c r="RGB986" s="2">
        <v>100</v>
      </c>
      <c r="RGC986" t="s">
        <v>727</v>
      </c>
      <c r="RGD986" s="2">
        <v>100</v>
      </c>
      <c r="RGE986" t="s">
        <v>727</v>
      </c>
      <c r="RGF986" s="2">
        <v>100</v>
      </c>
      <c r="RGG986" t="s">
        <v>727</v>
      </c>
      <c r="RGH986" s="2">
        <v>100</v>
      </c>
      <c r="RGI986" t="s">
        <v>727</v>
      </c>
      <c r="RGJ986" s="2">
        <v>100</v>
      </c>
      <c r="RGK986" t="s">
        <v>727</v>
      </c>
      <c r="RGL986" s="2">
        <v>100</v>
      </c>
      <c r="RGM986" t="s">
        <v>727</v>
      </c>
      <c r="RGN986" s="2">
        <v>100</v>
      </c>
      <c r="RGO986" t="s">
        <v>727</v>
      </c>
      <c r="RGP986" s="2">
        <v>100</v>
      </c>
      <c r="RGQ986" t="s">
        <v>727</v>
      </c>
      <c r="RGR986" s="2">
        <v>100</v>
      </c>
      <c r="RGS986" t="s">
        <v>727</v>
      </c>
      <c r="RGT986" s="2">
        <v>100</v>
      </c>
      <c r="RGU986" t="s">
        <v>727</v>
      </c>
      <c r="RGV986" s="2">
        <v>100</v>
      </c>
      <c r="RGW986" t="s">
        <v>727</v>
      </c>
      <c r="RGX986" s="2">
        <v>100</v>
      </c>
      <c r="RGY986" t="s">
        <v>727</v>
      </c>
      <c r="RGZ986" s="2">
        <v>100</v>
      </c>
      <c r="RHA986" t="s">
        <v>727</v>
      </c>
      <c r="RHB986" s="2">
        <v>100</v>
      </c>
      <c r="RHC986" t="s">
        <v>727</v>
      </c>
      <c r="RHD986" s="2">
        <v>100</v>
      </c>
      <c r="RHE986" t="s">
        <v>727</v>
      </c>
      <c r="RHF986" s="2">
        <v>100</v>
      </c>
      <c r="RHG986" t="s">
        <v>727</v>
      </c>
      <c r="RHH986" s="2">
        <v>100</v>
      </c>
      <c r="RHI986" t="s">
        <v>727</v>
      </c>
      <c r="RHJ986" s="2">
        <v>100</v>
      </c>
      <c r="RHK986" t="s">
        <v>727</v>
      </c>
      <c r="RHL986" s="2">
        <v>100</v>
      </c>
      <c r="RHM986" t="s">
        <v>727</v>
      </c>
      <c r="RHN986" s="2">
        <v>100</v>
      </c>
      <c r="RHO986" t="s">
        <v>727</v>
      </c>
      <c r="RHP986" s="2">
        <v>100</v>
      </c>
      <c r="RHQ986" t="s">
        <v>727</v>
      </c>
      <c r="RHR986" s="2">
        <v>100</v>
      </c>
      <c r="RHS986" t="s">
        <v>727</v>
      </c>
      <c r="RHT986" s="2">
        <v>100</v>
      </c>
      <c r="RHU986" t="s">
        <v>727</v>
      </c>
      <c r="RHV986" s="2">
        <v>100</v>
      </c>
      <c r="RHW986" t="s">
        <v>727</v>
      </c>
      <c r="RHX986" s="2">
        <v>100</v>
      </c>
      <c r="RHY986" t="s">
        <v>727</v>
      </c>
      <c r="RHZ986" s="2">
        <v>100</v>
      </c>
      <c r="RIA986" t="s">
        <v>727</v>
      </c>
      <c r="RIB986" s="2">
        <v>100</v>
      </c>
      <c r="RIC986" t="s">
        <v>727</v>
      </c>
      <c r="RID986" s="2">
        <v>100</v>
      </c>
      <c r="RIE986" t="s">
        <v>727</v>
      </c>
      <c r="RIF986" s="2">
        <v>100</v>
      </c>
      <c r="RIG986" t="s">
        <v>727</v>
      </c>
      <c r="RIH986" s="2">
        <v>100</v>
      </c>
      <c r="RII986" t="s">
        <v>727</v>
      </c>
      <c r="RIJ986" s="2">
        <v>100</v>
      </c>
      <c r="RIK986" t="s">
        <v>727</v>
      </c>
      <c r="RIL986" s="2">
        <v>100</v>
      </c>
      <c r="RIM986" t="s">
        <v>727</v>
      </c>
      <c r="RIN986" s="2">
        <v>100</v>
      </c>
      <c r="RIO986" t="s">
        <v>727</v>
      </c>
      <c r="RIP986" s="2">
        <v>100</v>
      </c>
      <c r="RIQ986" t="s">
        <v>727</v>
      </c>
      <c r="RIR986" s="2">
        <v>100</v>
      </c>
      <c r="RIS986" t="s">
        <v>727</v>
      </c>
      <c r="RIT986" s="2">
        <v>100</v>
      </c>
      <c r="RIU986" t="s">
        <v>727</v>
      </c>
      <c r="RIV986" s="2">
        <v>100</v>
      </c>
      <c r="RIW986" t="s">
        <v>727</v>
      </c>
      <c r="RIX986" s="2">
        <v>100</v>
      </c>
      <c r="RIY986" t="s">
        <v>727</v>
      </c>
      <c r="RIZ986" s="2">
        <v>100</v>
      </c>
      <c r="RJA986" t="s">
        <v>727</v>
      </c>
      <c r="RJB986" s="2">
        <v>100</v>
      </c>
      <c r="RJC986" t="s">
        <v>727</v>
      </c>
      <c r="RJD986" s="2">
        <v>100</v>
      </c>
      <c r="RJE986" t="s">
        <v>727</v>
      </c>
      <c r="RJF986" s="2">
        <v>100</v>
      </c>
      <c r="RJG986" t="s">
        <v>727</v>
      </c>
      <c r="RJH986" s="2">
        <v>100</v>
      </c>
      <c r="RJI986" t="s">
        <v>727</v>
      </c>
      <c r="RJJ986" s="2">
        <v>100</v>
      </c>
      <c r="RJK986" t="s">
        <v>727</v>
      </c>
      <c r="RJL986" s="2">
        <v>100</v>
      </c>
      <c r="RJM986" t="s">
        <v>727</v>
      </c>
      <c r="RJN986" s="2">
        <v>100</v>
      </c>
      <c r="RJO986" t="s">
        <v>727</v>
      </c>
      <c r="RJP986" s="2">
        <v>100</v>
      </c>
      <c r="RJQ986" t="s">
        <v>727</v>
      </c>
      <c r="RJR986" s="2">
        <v>100</v>
      </c>
      <c r="RJS986" t="s">
        <v>727</v>
      </c>
      <c r="RJT986" s="2">
        <v>100</v>
      </c>
      <c r="RJU986" t="s">
        <v>727</v>
      </c>
      <c r="RJV986" s="2">
        <v>100</v>
      </c>
      <c r="RJW986" t="s">
        <v>727</v>
      </c>
      <c r="RJX986" s="2">
        <v>100</v>
      </c>
      <c r="RJY986" t="s">
        <v>727</v>
      </c>
      <c r="RJZ986" s="2">
        <v>100</v>
      </c>
      <c r="RKA986" t="s">
        <v>727</v>
      </c>
      <c r="RKB986" s="2">
        <v>100</v>
      </c>
      <c r="RKC986" t="s">
        <v>727</v>
      </c>
      <c r="RKD986" s="2">
        <v>100</v>
      </c>
      <c r="RKE986" t="s">
        <v>727</v>
      </c>
      <c r="RKF986" s="2">
        <v>100</v>
      </c>
      <c r="RKG986" t="s">
        <v>727</v>
      </c>
      <c r="RKH986" s="2">
        <v>100</v>
      </c>
      <c r="RKI986" t="s">
        <v>727</v>
      </c>
      <c r="RKJ986" s="2">
        <v>100</v>
      </c>
      <c r="RKK986" t="s">
        <v>727</v>
      </c>
      <c r="RKL986" s="2">
        <v>100</v>
      </c>
      <c r="RKM986" t="s">
        <v>727</v>
      </c>
      <c r="RKN986" s="2">
        <v>100</v>
      </c>
      <c r="RKO986" t="s">
        <v>727</v>
      </c>
      <c r="RKP986" s="2">
        <v>100</v>
      </c>
      <c r="RKQ986" t="s">
        <v>727</v>
      </c>
      <c r="RKR986" s="2">
        <v>100</v>
      </c>
      <c r="RKS986" t="s">
        <v>727</v>
      </c>
      <c r="RKT986" s="2">
        <v>100</v>
      </c>
      <c r="RKU986" t="s">
        <v>727</v>
      </c>
      <c r="RKV986" s="2">
        <v>100</v>
      </c>
      <c r="RKW986" t="s">
        <v>727</v>
      </c>
      <c r="RKX986" s="2">
        <v>100</v>
      </c>
      <c r="RKY986" t="s">
        <v>727</v>
      </c>
      <c r="RKZ986" s="2">
        <v>100</v>
      </c>
      <c r="RLA986" t="s">
        <v>727</v>
      </c>
      <c r="RLB986" s="2">
        <v>100</v>
      </c>
      <c r="RLC986" t="s">
        <v>727</v>
      </c>
      <c r="RLD986" s="2">
        <v>100</v>
      </c>
      <c r="RLE986" t="s">
        <v>727</v>
      </c>
      <c r="RLF986" s="2">
        <v>100</v>
      </c>
      <c r="RLG986" t="s">
        <v>727</v>
      </c>
      <c r="RLH986" s="2">
        <v>100</v>
      </c>
      <c r="RLI986" t="s">
        <v>727</v>
      </c>
      <c r="RLJ986" s="2">
        <v>100</v>
      </c>
      <c r="RLK986" t="s">
        <v>727</v>
      </c>
      <c r="RLL986" s="2">
        <v>100</v>
      </c>
      <c r="RLM986" t="s">
        <v>727</v>
      </c>
      <c r="RLN986" s="2">
        <v>100</v>
      </c>
      <c r="RLO986" t="s">
        <v>727</v>
      </c>
      <c r="RLP986" s="2">
        <v>100</v>
      </c>
      <c r="RLQ986" t="s">
        <v>727</v>
      </c>
      <c r="RLR986" s="2">
        <v>100</v>
      </c>
      <c r="RLS986" t="s">
        <v>727</v>
      </c>
      <c r="RLT986" s="2">
        <v>100</v>
      </c>
      <c r="RLU986" t="s">
        <v>727</v>
      </c>
      <c r="RLV986" s="2">
        <v>100</v>
      </c>
      <c r="RLW986" t="s">
        <v>727</v>
      </c>
      <c r="RLX986" s="2">
        <v>100</v>
      </c>
      <c r="RLY986" t="s">
        <v>727</v>
      </c>
      <c r="RLZ986" s="2">
        <v>100</v>
      </c>
      <c r="RMA986" t="s">
        <v>727</v>
      </c>
      <c r="RMB986" s="2">
        <v>100</v>
      </c>
      <c r="RMC986" t="s">
        <v>727</v>
      </c>
      <c r="RMD986" s="2">
        <v>100</v>
      </c>
      <c r="RME986" t="s">
        <v>727</v>
      </c>
      <c r="RMF986" s="2">
        <v>100</v>
      </c>
      <c r="RMG986" t="s">
        <v>727</v>
      </c>
      <c r="RMH986" s="2">
        <v>100</v>
      </c>
      <c r="RMI986" t="s">
        <v>727</v>
      </c>
      <c r="RMJ986" s="2">
        <v>100</v>
      </c>
      <c r="RMK986" t="s">
        <v>727</v>
      </c>
      <c r="RML986" s="2">
        <v>100</v>
      </c>
      <c r="RMM986" t="s">
        <v>727</v>
      </c>
      <c r="RMN986" s="2">
        <v>100</v>
      </c>
      <c r="RMO986" t="s">
        <v>727</v>
      </c>
      <c r="RMP986" s="2">
        <v>100</v>
      </c>
      <c r="RMQ986" t="s">
        <v>727</v>
      </c>
      <c r="RMR986" s="2">
        <v>100</v>
      </c>
      <c r="RMS986" t="s">
        <v>727</v>
      </c>
      <c r="RMT986" s="2">
        <v>100</v>
      </c>
      <c r="RMU986" t="s">
        <v>727</v>
      </c>
      <c r="RMV986" s="2">
        <v>100</v>
      </c>
      <c r="RMW986" t="s">
        <v>727</v>
      </c>
      <c r="RMX986" s="2">
        <v>100</v>
      </c>
      <c r="RMY986" t="s">
        <v>727</v>
      </c>
      <c r="RMZ986" s="2">
        <v>100</v>
      </c>
      <c r="RNA986" t="s">
        <v>727</v>
      </c>
      <c r="RNB986" s="2">
        <v>100</v>
      </c>
      <c r="RNC986" t="s">
        <v>727</v>
      </c>
      <c r="RND986" s="2">
        <v>100</v>
      </c>
      <c r="RNE986" t="s">
        <v>727</v>
      </c>
      <c r="RNF986" s="2">
        <v>100</v>
      </c>
      <c r="RNG986" t="s">
        <v>727</v>
      </c>
      <c r="RNH986" s="2">
        <v>100</v>
      </c>
      <c r="RNI986" t="s">
        <v>727</v>
      </c>
      <c r="RNJ986" s="2">
        <v>100</v>
      </c>
      <c r="RNK986" t="s">
        <v>727</v>
      </c>
      <c r="RNL986" s="2">
        <v>100</v>
      </c>
      <c r="RNM986" t="s">
        <v>727</v>
      </c>
      <c r="RNN986" s="2">
        <v>100</v>
      </c>
      <c r="RNO986" t="s">
        <v>727</v>
      </c>
      <c r="RNP986" s="2">
        <v>100</v>
      </c>
      <c r="RNQ986" t="s">
        <v>727</v>
      </c>
      <c r="RNR986" s="2">
        <v>100</v>
      </c>
      <c r="RNS986" t="s">
        <v>727</v>
      </c>
      <c r="RNT986" s="2">
        <v>100</v>
      </c>
      <c r="RNU986" t="s">
        <v>727</v>
      </c>
      <c r="RNV986" s="2">
        <v>100</v>
      </c>
      <c r="RNW986" t="s">
        <v>727</v>
      </c>
      <c r="RNX986" s="2">
        <v>100</v>
      </c>
      <c r="RNY986" t="s">
        <v>727</v>
      </c>
      <c r="RNZ986" s="2">
        <v>100</v>
      </c>
      <c r="ROA986" t="s">
        <v>727</v>
      </c>
      <c r="ROB986" s="2">
        <v>100</v>
      </c>
      <c r="ROC986" t="s">
        <v>727</v>
      </c>
      <c r="ROD986" s="2">
        <v>100</v>
      </c>
      <c r="ROE986" t="s">
        <v>727</v>
      </c>
      <c r="ROF986" s="2">
        <v>100</v>
      </c>
      <c r="ROG986" t="s">
        <v>727</v>
      </c>
      <c r="ROH986" s="2">
        <v>100</v>
      </c>
      <c r="ROI986" t="s">
        <v>727</v>
      </c>
      <c r="ROJ986" s="2">
        <v>100</v>
      </c>
      <c r="ROK986" t="s">
        <v>727</v>
      </c>
      <c r="ROL986" s="2">
        <v>100</v>
      </c>
      <c r="ROM986" t="s">
        <v>727</v>
      </c>
      <c r="RON986" s="2">
        <v>100</v>
      </c>
      <c r="ROO986" t="s">
        <v>727</v>
      </c>
      <c r="ROP986" s="2">
        <v>100</v>
      </c>
      <c r="ROQ986" t="s">
        <v>727</v>
      </c>
      <c r="ROR986" s="2">
        <v>100</v>
      </c>
      <c r="ROS986" t="s">
        <v>727</v>
      </c>
      <c r="ROT986" s="2">
        <v>100</v>
      </c>
      <c r="ROU986" t="s">
        <v>727</v>
      </c>
      <c r="ROV986" s="2">
        <v>100</v>
      </c>
      <c r="ROW986" t="s">
        <v>727</v>
      </c>
      <c r="ROX986" s="2">
        <v>100</v>
      </c>
      <c r="ROY986" t="s">
        <v>727</v>
      </c>
      <c r="ROZ986" s="2">
        <v>100</v>
      </c>
      <c r="RPA986" t="s">
        <v>727</v>
      </c>
      <c r="RPB986" s="2">
        <v>100</v>
      </c>
      <c r="RPC986" t="s">
        <v>727</v>
      </c>
      <c r="RPD986" s="2">
        <v>100</v>
      </c>
      <c r="RPE986" t="s">
        <v>727</v>
      </c>
      <c r="RPF986" s="2">
        <v>100</v>
      </c>
      <c r="RPG986" t="s">
        <v>727</v>
      </c>
      <c r="RPH986" s="2">
        <v>100</v>
      </c>
      <c r="RPI986" t="s">
        <v>727</v>
      </c>
      <c r="RPJ986" s="2">
        <v>100</v>
      </c>
      <c r="RPK986" t="s">
        <v>727</v>
      </c>
      <c r="RPL986" s="2">
        <v>100</v>
      </c>
      <c r="RPM986" t="s">
        <v>727</v>
      </c>
      <c r="RPN986" s="2">
        <v>100</v>
      </c>
      <c r="RPO986" t="s">
        <v>727</v>
      </c>
      <c r="RPP986" s="2">
        <v>100</v>
      </c>
      <c r="RPQ986" t="s">
        <v>727</v>
      </c>
      <c r="RPR986" s="2">
        <v>100</v>
      </c>
      <c r="RPS986" t="s">
        <v>727</v>
      </c>
      <c r="RPT986" s="2">
        <v>100</v>
      </c>
      <c r="RPU986" t="s">
        <v>727</v>
      </c>
      <c r="RPV986" s="2">
        <v>100</v>
      </c>
      <c r="RPW986" t="s">
        <v>727</v>
      </c>
      <c r="RPX986" s="2">
        <v>100</v>
      </c>
      <c r="RPY986" t="s">
        <v>727</v>
      </c>
      <c r="RPZ986" s="2">
        <v>100</v>
      </c>
      <c r="RQA986" t="s">
        <v>727</v>
      </c>
      <c r="RQB986" s="2">
        <v>100</v>
      </c>
      <c r="RQC986" t="s">
        <v>727</v>
      </c>
      <c r="RQD986" s="2">
        <v>100</v>
      </c>
      <c r="RQE986" t="s">
        <v>727</v>
      </c>
      <c r="RQF986" s="2">
        <v>100</v>
      </c>
      <c r="RQG986" t="s">
        <v>727</v>
      </c>
      <c r="RQH986" s="2">
        <v>100</v>
      </c>
      <c r="RQI986" t="s">
        <v>727</v>
      </c>
      <c r="RQJ986" s="2">
        <v>100</v>
      </c>
      <c r="RQK986" t="s">
        <v>727</v>
      </c>
      <c r="RQL986" s="2">
        <v>100</v>
      </c>
      <c r="RQM986" t="s">
        <v>727</v>
      </c>
      <c r="RQN986" s="2">
        <v>100</v>
      </c>
      <c r="RQO986" t="s">
        <v>727</v>
      </c>
      <c r="RQP986" s="2">
        <v>100</v>
      </c>
      <c r="RQQ986" t="s">
        <v>727</v>
      </c>
      <c r="RQR986" s="2">
        <v>100</v>
      </c>
      <c r="RQS986" t="s">
        <v>727</v>
      </c>
      <c r="RQT986" s="2">
        <v>100</v>
      </c>
      <c r="RQU986" t="s">
        <v>727</v>
      </c>
      <c r="RQV986" s="2">
        <v>100</v>
      </c>
      <c r="RQW986" t="s">
        <v>727</v>
      </c>
      <c r="RQX986" s="2">
        <v>100</v>
      </c>
      <c r="RQY986" t="s">
        <v>727</v>
      </c>
      <c r="RQZ986" s="2">
        <v>100</v>
      </c>
      <c r="RRA986" t="s">
        <v>727</v>
      </c>
      <c r="RRB986" s="2">
        <v>100</v>
      </c>
      <c r="RRC986" t="s">
        <v>727</v>
      </c>
      <c r="RRD986" s="2">
        <v>100</v>
      </c>
      <c r="RRE986" t="s">
        <v>727</v>
      </c>
      <c r="RRF986" s="2">
        <v>100</v>
      </c>
      <c r="RRG986" t="s">
        <v>727</v>
      </c>
      <c r="RRH986" s="2">
        <v>100</v>
      </c>
      <c r="RRI986" t="s">
        <v>727</v>
      </c>
      <c r="RRJ986" s="2">
        <v>100</v>
      </c>
      <c r="RRK986" t="s">
        <v>727</v>
      </c>
      <c r="RRL986" s="2">
        <v>100</v>
      </c>
      <c r="RRM986" t="s">
        <v>727</v>
      </c>
      <c r="RRN986" s="2">
        <v>100</v>
      </c>
      <c r="RRO986" t="s">
        <v>727</v>
      </c>
      <c r="RRP986" s="2">
        <v>100</v>
      </c>
      <c r="RRQ986" t="s">
        <v>727</v>
      </c>
      <c r="RRR986" s="2">
        <v>100</v>
      </c>
      <c r="RRS986" t="s">
        <v>727</v>
      </c>
      <c r="RRT986" s="2">
        <v>100</v>
      </c>
      <c r="RRU986" t="s">
        <v>727</v>
      </c>
      <c r="RRV986" s="2">
        <v>100</v>
      </c>
      <c r="RRW986" t="s">
        <v>727</v>
      </c>
      <c r="RRX986" s="2">
        <v>100</v>
      </c>
      <c r="RRY986" t="s">
        <v>727</v>
      </c>
      <c r="RRZ986" s="2">
        <v>100</v>
      </c>
      <c r="RSA986" t="s">
        <v>727</v>
      </c>
      <c r="RSB986" s="2">
        <v>100</v>
      </c>
      <c r="RSC986" t="s">
        <v>727</v>
      </c>
      <c r="RSD986" s="2">
        <v>100</v>
      </c>
      <c r="RSE986" t="s">
        <v>727</v>
      </c>
      <c r="RSF986" s="2">
        <v>100</v>
      </c>
      <c r="RSG986" t="s">
        <v>727</v>
      </c>
      <c r="RSH986" s="2">
        <v>100</v>
      </c>
      <c r="RSI986" t="s">
        <v>727</v>
      </c>
      <c r="RSJ986" s="2">
        <v>100</v>
      </c>
      <c r="RSK986" t="s">
        <v>727</v>
      </c>
      <c r="RSL986" s="2">
        <v>100</v>
      </c>
      <c r="RSM986" t="s">
        <v>727</v>
      </c>
      <c r="RSN986" s="2">
        <v>100</v>
      </c>
      <c r="RSO986" t="s">
        <v>727</v>
      </c>
      <c r="RSP986" s="2">
        <v>100</v>
      </c>
      <c r="RSQ986" t="s">
        <v>727</v>
      </c>
      <c r="RSR986" s="2">
        <v>100</v>
      </c>
      <c r="RSS986" t="s">
        <v>727</v>
      </c>
      <c r="RST986" s="2">
        <v>100</v>
      </c>
      <c r="RSU986" t="s">
        <v>727</v>
      </c>
      <c r="RSV986" s="2">
        <v>100</v>
      </c>
      <c r="RSW986" t="s">
        <v>727</v>
      </c>
      <c r="RSX986" s="2">
        <v>100</v>
      </c>
      <c r="RSY986" t="s">
        <v>727</v>
      </c>
      <c r="RSZ986" s="2">
        <v>100</v>
      </c>
      <c r="RTA986" t="s">
        <v>727</v>
      </c>
      <c r="RTB986" s="2">
        <v>100</v>
      </c>
      <c r="RTC986" t="s">
        <v>727</v>
      </c>
      <c r="RTD986" s="2">
        <v>100</v>
      </c>
      <c r="RTE986" t="s">
        <v>727</v>
      </c>
      <c r="RTF986" s="2">
        <v>100</v>
      </c>
      <c r="RTG986" t="s">
        <v>727</v>
      </c>
      <c r="RTH986" s="2">
        <v>100</v>
      </c>
      <c r="RTI986" t="s">
        <v>727</v>
      </c>
      <c r="RTJ986" s="2">
        <v>100</v>
      </c>
      <c r="RTK986" t="s">
        <v>727</v>
      </c>
      <c r="RTL986" s="2">
        <v>100</v>
      </c>
      <c r="RTM986" t="s">
        <v>727</v>
      </c>
      <c r="RTN986" s="2">
        <v>100</v>
      </c>
      <c r="RTO986" t="s">
        <v>727</v>
      </c>
      <c r="RTP986" s="2">
        <v>100</v>
      </c>
      <c r="RTQ986" t="s">
        <v>727</v>
      </c>
      <c r="RTR986" s="2">
        <v>100</v>
      </c>
      <c r="RTS986" t="s">
        <v>727</v>
      </c>
      <c r="RTT986" s="2">
        <v>100</v>
      </c>
      <c r="RTU986" t="s">
        <v>727</v>
      </c>
      <c r="RTV986" s="2">
        <v>100</v>
      </c>
      <c r="RTW986" t="s">
        <v>727</v>
      </c>
      <c r="RTX986" s="2">
        <v>100</v>
      </c>
      <c r="RTY986" t="s">
        <v>727</v>
      </c>
      <c r="RTZ986" s="2">
        <v>100</v>
      </c>
      <c r="RUA986" t="s">
        <v>727</v>
      </c>
      <c r="RUB986" s="2">
        <v>100</v>
      </c>
      <c r="RUC986" t="s">
        <v>727</v>
      </c>
      <c r="RUD986" s="2">
        <v>100</v>
      </c>
      <c r="RUE986" t="s">
        <v>727</v>
      </c>
      <c r="RUF986" s="2">
        <v>100</v>
      </c>
      <c r="RUG986" t="s">
        <v>727</v>
      </c>
      <c r="RUH986" s="2">
        <v>100</v>
      </c>
      <c r="RUI986" t="s">
        <v>727</v>
      </c>
      <c r="RUJ986" s="2">
        <v>100</v>
      </c>
      <c r="RUK986" t="s">
        <v>727</v>
      </c>
      <c r="RUL986" s="2">
        <v>100</v>
      </c>
      <c r="RUM986" t="s">
        <v>727</v>
      </c>
      <c r="RUN986" s="2">
        <v>100</v>
      </c>
      <c r="RUO986" t="s">
        <v>727</v>
      </c>
      <c r="RUP986" s="2">
        <v>100</v>
      </c>
      <c r="RUQ986" t="s">
        <v>727</v>
      </c>
      <c r="RUR986" s="2">
        <v>100</v>
      </c>
      <c r="RUS986" t="s">
        <v>727</v>
      </c>
      <c r="RUT986" s="2">
        <v>100</v>
      </c>
      <c r="RUU986" t="s">
        <v>727</v>
      </c>
      <c r="RUV986" s="2">
        <v>100</v>
      </c>
      <c r="RUW986" t="s">
        <v>727</v>
      </c>
      <c r="RUX986" s="2">
        <v>100</v>
      </c>
      <c r="RUY986" t="s">
        <v>727</v>
      </c>
      <c r="RUZ986" s="2">
        <v>100</v>
      </c>
      <c r="RVA986" t="s">
        <v>727</v>
      </c>
      <c r="RVB986" s="2">
        <v>100</v>
      </c>
      <c r="RVC986" t="s">
        <v>727</v>
      </c>
      <c r="RVD986" s="2">
        <v>100</v>
      </c>
      <c r="RVE986" t="s">
        <v>727</v>
      </c>
      <c r="RVF986" s="2">
        <v>100</v>
      </c>
      <c r="RVG986" t="s">
        <v>727</v>
      </c>
      <c r="RVH986" s="2">
        <v>100</v>
      </c>
      <c r="RVI986" t="s">
        <v>727</v>
      </c>
      <c r="RVJ986" s="2">
        <v>100</v>
      </c>
      <c r="RVK986" t="s">
        <v>727</v>
      </c>
      <c r="RVL986" s="2">
        <v>100</v>
      </c>
      <c r="RVM986" t="s">
        <v>727</v>
      </c>
      <c r="RVN986" s="2">
        <v>100</v>
      </c>
      <c r="RVO986" t="s">
        <v>727</v>
      </c>
      <c r="RVP986" s="2">
        <v>100</v>
      </c>
      <c r="RVQ986" t="s">
        <v>727</v>
      </c>
      <c r="RVR986" s="2">
        <v>100</v>
      </c>
      <c r="RVS986" t="s">
        <v>727</v>
      </c>
      <c r="RVT986" s="2">
        <v>100</v>
      </c>
      <c r="RVU986" t="s">
        <v>727</v>
      </c>
      <c r="RVV986" s="2">
        <v>100</v>
      </c>
      <c r="RVW986" t="s">
        <v>727</v>
      </c>
      <c r="RVX986" s="2">
        <v>100</v>
      </c>
      <c r="RVY986" t="s">
        <v>727</v>
      </c>
      <c r="RVZ986" s="2">
        <v>100</v>
      </c>
      <c r="RWA986" t="s">
        <v>727</v>
      </c>
      <c r="RWB986" s="2">
        <v>100</v>
      </c>
      <c r="RWC986" t="s">
        <v>727</v>
      </c>
      <c r="RWD986" s="2">
        <v>100</v>
      </c>
      <c r="RWE986" t="s">
        <v>727</v>
      </c>
      <c r="RWF986" s="2">
        <v>100</v>
      </c>
      <c r="RWG986" t="s">
        <v>727</v>
      </c>
      <c r="RWH986" s="2">
        <v>100</v>
      </c>
      <c r="RWI986" t="s">
        <v>727</v>
      </c>
      <c r="RWJ986" s="2">
        <v>100</v>
      </c>
      <c r="RWK986" t="s">
        <v>727</v>
      </c>
      <c r="RWL986" s="2">
        <v>100</v>
      </c>
      <c r="RWM986" t="s">
        <v>727</v>
      </c>
      <c r="RWN986" s="2">
        <v>100</v>
      </c>
      <c r="RWO986" t="s">
        <v>727</v>
      </c>
      <c r="RWP986" s="2">
        <v>100</v>
      </c>
      <c r="RWQ986" t="s">
        <v>727</v>
      </c>
      <c r="RWR986" s="2">
        <v>100</v>
      </c>
      <c r="RWS986" t="s">
        <v>727</v>
      </c>
      <c r="RWT986" s="2">
        <v>100</v>
      </c>
      <c r="RWU986" t="s">
        <v>727</v>
      </c>
      <c r="RWV986" s="2">
        <v>100</v>
      </c>
      <c r="RWW986" t="s">
        <v>727</v>
      </c>
      <c r="RWX986" s="2">
        <v>100</v>
      </c>
      <c r="RWY986" t="s">
        <v>727</v>
      </c>
      <c r="RWZ986" s="2">
        <v>100</v>
      </c>
      <c r="RXA986" t="s">
        <v>727</v>
      </c>
      <c r="RXB986" s="2">
        <v>100</v>
      </c>
      <c r="RXC986" t="s">
        <v>727</v>
      </c>
      <c r="RXD986" s="2">
        <v>100</v>
      </c>
      <c r="RXE986" t="s">
        <v>727</v>
      </c>
      <c r="RXF986" s="2">
        <v>100</v>
      </c>
      <c r="RXG986" t="s">
        <v>727</v>
      </c>
      <c r="RXH986" s="2">
        <v>100</v>
      </c>
      <c r="RXI986" t="s">
        <v>727</v>
      </c>
      <c r="RXJ986" s="2">
        <v>100</v>
      </c>
      <c r="RXK986" t="s">
        <v>727</v>
      </c>
      <c r="RXL986" s="2">
        <v>100</v>
      </c>
      <c r="RXM986" t="s">
        <v>727</v>
      </c>
      <c r="RXN986" s="2">
        <v>100</v>
      </c>
      <c r="RXO986" t="s">
        <v>727</v>
      </c>
      <c r="RXP986" s="2">
        <v>100</v>
      </c>
      <c r="RXQ986" t="s">
        <v>727</v>
      </c>
      <c r="RXR986" s="2">
        <v>100</v>
      </c>
      <c r="RXS986" t="s">
        <v>727</v>
      </c>
      <c r="RXT986" s="2">
        <v>100</v>
      </c>
      <c r="RXU986" t="s">
        <v>727</v>
      </c>
      <c r="RXV986" s="2">
        <v>100</v>
      </c>
      <c r="RXW986" t="s">
        <v>727</v>
      </c>
      <c r="RXX986" s="2">
        <v>100</v>
      </c>
      <c r="RXY986" t="s">
        <v>727</v>
      </c>
      <c r="RXZ986" s="2">
        <v>100</v>
      </c>
      <c r="RYA986" t="s">
        <v>727</v>
      </c>
      <c r="RYB986" s="2">
        <v>100</v>
      </c>
      <c r="RYC986" t="s">
        <v>727</v>
      </c>
      <c r="RYD986" s="2">
        <v>100</v>
      </c>
      <c r="RYE986" t="s">
        <v>727</v>
      </c>
      <c r="RYF986" s="2">
        <v>100</v>
      </c>
      <c r="RYG986" t="s">
        <v>727</v>
      </c>
      <c r="RYH986" s="2">
        <v>100</v>
      </c>
      <c r="RYI986" t="s">
        <v>727</v>
      </c>
      <c r="RYJ986" s="2">
        <v>100</v>
      </c>
      <c r="RYK986" t="s">
        <v>727</v>
      </c>
      <c r="RYL986" s="2">
        <v>100</v>
      </c>
      <c r="RYM986" t="s">
        <v>727</v>
      </c>
      <c r="RYN986" s="2">
        <v>100</v>
      </c>
      <c r="RYO986" t="s">
        <v>727</v>
      </c>
      <c r="RYP986" s="2">
        <v>100</v>
      </c>
      <c r="RYQ986" t="s">
        <v>727</v>
      </c>
      <c r="RYR986" s="2">
        <v>100</v>
      </c>
      <c r="RYS986" t="s">
        <v>727</v>
      </c>
      <c r="RYT986" s="2">
        <v>100</v>
      </c>
      <c r="RYU986" t="s">
        <v>727</v>
      </c>
      <c r="RYV986" s="2">
        <v>100</v>
      </c>
      <c r="RYW986" t="s">
        <v>727</v>
      </c>
      <c r="RYX986" s="2">
        <v>100</v>
      </c>
      <c r="RYY986" t="s">
        <v>727</v>
      </c>
      <c r="RYZ986" s="2">
        <v>100</v>
      </c>
      <c r="RZA986" t="s">
        <v>727</v>
      </c>
      <c r="RZB986" s="2">
        <v>100</v>
      </c>
      <c r="RZC986" t="s">
        <v>727</v>
      </c>
      <c r="RZD986" s="2">
        <v>100</v>
      </c>
      <c r="RZE986" t="s">
        <v>727</v>
      </c>
      <c r="RZF986" s="2">
        <v>100</v>
      </c>
      <c r="RZG986" t="s">
        <v>727</v>
      </c>
      <c r="RZH986" s="2">
        <v>100</v>
      </c>
      <c r="RZI986" t="s">
        <v>727</v>
      </c>
      <c r="RZJ986" s="2">
        <v>100</v>
      </c>
      <c r="RZK986" t="s">
        <v>727</v>
      </c>
      <c r="RZL986" s="2">
        <v>100</v>
      </c>
      <c r="RZM986" t="s">
        <v>727</v>
      </c>
      <c r="RZN986" s="2">
        <v>100</v>
      </c>
      <c r="RZO986" t="s">
        <v>727</v>
      </c>
      <c r="RZP986" s="2">
        <v>100</v>
      </c>
      <c r="RZQ986" t="s">
        <v>727</v>
      </c>
      <c r="RZR986" s="2">
        <v>100</v>
      </c>
      <c r="RZS986" t="s">
        <v>727</v>
      </c>
      <c r="RZT986" s="2">
        <v>100</v>
      </c>
      <c r="RZU986" t="s">
        <v>727</v>
      </c>
      <c r="RZV986" s="2">
        <v>100</v>
      </c>
      <c r="RZW986" t="s">
        <v>727</v>
      </c>
      <c r="RZX986" s="2">
        <v>100</v>
      </c>
      <c r="RZY986" t="s">
        <v>727</v>
      </c>
      <c r="RZZ986" s="2">
        <v>100</v>
      </c>
      <c r="SAA986" t="s">
        <v>727</v>
      </c>
      <c r="SAB986" s="2">
        <v>100</v>
      </c>
      <c r="SAC986" t="s">
        <v>727</v>
      </c>
      <c r="SAD986" s="2">
        <v>100</v>
      </c>
      <c r="SAE986" t="s">
        <v>727</v>
      </c>
      <c r="SAF986" s="2">
        <v>100</v>
      </c>
      <c r="SAG986" t="s">
        <v>727</v>
      </c>
      <c r="SAH986" s="2">
        <v>100</v>
      </c>
      <c r="SAI986" t="s">
        <v>727</v>
      </c>
      <c r="SAJ986" s="2">
        <v>100</v>
      </c>
      <c r="SAK986" t="s">
        <v>727</v>
      </c>
      <c r="SAL986" s="2">
        <v>100</v>
      </c>
      <c r="SAM986" t="s">
        <v>727</v>
      </c>
      <c r="SAN986" s="2">
        <v>100</v>
      </c>
      <c r="SAO986" t="s">
        <v>727</v>
      </c>
      <c r="SAP986" s="2">
        <v>100</v>
      </c>
      <c r="SAQ986" t="s">
        <v>727</v>
      </c>
      <c r="SAR986" s="2">
        <v>100</v>
      </c>
      <c r="SAS986" t="s">
        <v>727</v>
      </c>
      <c r="SAT986" s="2">
        <v>100</v>
      </c>
      <c r="SAU986" t="s">
        <v>727</v>
      </c>
      <c r="SAV986" s="2">
        <v>100</v>
      </c>
      <c r="SAW986" t="s">
        <v>727</v>
      </c>
      <c r="SAX986" s="2">
        <v>100</v>
      </c>
      <c r="SAY986" t="s">
        <v>727</v>
      </c>
      <c r="SAZ986" s="2">
        <v>100</v>
      </c>
      <c r="SBA986" t="s">
        <v>727</v>
      </c>
      <c r="SBB986" s="2">
        <v>100</v>
      </c>
      <c r="SBC986" t="s">
        <v>727</v>
      </c>
      <c r="SBD986" s="2">
        <v>100</v>
      </c>
      <c r="SBE986" t="s">
        <v>727</v>
      </c>
      <c r="SBF986" s="2">
        <v>100</v>
      </c>
      <c r="SBG986" t="s">
        <v>727</v>
      </c>
      <c r="SBH986" s="2">
        <v>100</v>
      </c>
      <c r="SBI986" t="s">
        <v>727</v>
      </c>
      <c r="SBJ986" s="2">
        <v>100</v>
      </c>
      <c r="SBK986" t="s">
        <v>727</v>
      </c>
      <c r="SBL986" s="2">
        <v>100</v>
      </c>
      <c r="SBM986" t="s">
        <v>727</v>
      </c>
      <c r="SBN986" s="2">
        <v>100</v>
      </c>
      <c r="SBO986" t="s">
        <v>727</v>
      </c>
      <c r="SBP986" s="2">
        <v>100</v>
      </c>
      <c r="SBQ986" t="s">
        <v>727</v>
      </c>
      <c r="SBR986" s="2">
        <v>100</v>
      </c>
      <c r="SBS986" t="s">
        <v>727</v>
      </c>
      <c r="SBT986" s="2">
        <v>100</v>
      </c>
      <c r="SBU986" t="s">
        <v>727</v>
      </c>
      <c r="SBV986" s="2">
        <v>100</v>
      </c>
      <c r="SBW986" t="s">
        <v>727</v>
      </c>
      <c r="SBX986" s="2">
        <v>100</v>
      </c>
      <c r="SBY986" t="s">
        <v>727</v>
      </c>
      <c r="SBZ986" s="2">
        <v>100</v>
      </c>
      <c r="SCA986" t="s">
        <v>727</v>
      </c>
      <c r="SCB986" s="2">
        <v>100</v>
      </c>
      <c r="SCC986" t="s">
        <v>727</v>
      </c>
      <c r="SCD986" s="2">
        <v>100</v>
      </c>
      <c r="SCE986" t="s">
        <v>727</v>
      </c>
      <c r="SCF986" s="2">
        <v>100</v>
      </c>
      <c r="SCG986" t="s">
        <v>727</v>
      </c>
      <c r="SCH986" s="2">
        <v>100</v>
      </c>
      <c r="SCI986" t="s">
        <v>727</v>
      </c>
      <c r="SCJ986" s="2">
        <v>100</v>
      </c>
      <c r="SCK986" t="s">
        <v>727</v>
      </c>
      <c r="SCL986" s="2">
        <v>100</v>
      </c>
      <c r="SCM986" t="s">
        <v>727</v>
      </c>
      <c r="SCN986" s="2">
        <v>100</v>
      </c>
      <c r="SCO986" t="s">
        <v>727</v>
      </c>
      <c r="SCP986" s="2">
        <v>100</v>
      </c>
      <c r="SCQ986" t="s">
        <v>727</v>
      </c>
      <c r="SCR986" s="2">
        <v>100</v>
      </c>
      <c r="SCS986" t="s">
        <v>727</v>
      </c>
      <c r="SCT986" s="2">
        <v>100</v>
      </c>
      <c r="SCU986" t="s">
        <v>727</v>
      </c>
      <c r="SCV986" s="2">
        <v>100</v>
      </c>
      <c r="SCW986" t="s">
        <v>727</v>
      </c>
      <c r="SCX986" s="2">
        <v>100</v>
      </c>
      <c r="SCY986" t="s">
        <v>727</v>
      </c>
      <c r="SCZ986" s="2">
        <v>100</v>
      </c>
      <c r="SDA986" t="s">
        <v>727</v>
      </c>
      <c r="SDB986" s="2">
        <v>100</v>
      </c>
      <c r="SDC986" t="s">
        <v>727</v>
      </c>
      <c r="SDD986" s="2">
        <v>100</v>
      </c>
      <c r="SDE986" t="s">
        <v>727</v>
      </c>
      <c r="SDF986" s="2">
        <v>100</v>
      </c>
      <c r="SDG986" t="s">
        <v>727</v>
      </c>
      <c r="SDH986" s="2">
        <v>100</v>
      </c>
      <c r="SDI986" t="s">
        <v>727</v>
      </c>
      <c r="SDJ986" s="2">
        <v>100</v>
      </c>
      <c r="SDK986" t="s">
        <v>727</v>
      </c>
      <c r="SDL986" s="2">
        <v>100</v>
      </c>
      <c r="SDM986" t="s">
        <v>727</v>
      </c>
      <c r="SDN986" s="2">
        <v>100</v>
      </c>
      <c r="SDO986" t="s">
        <v>727</v>
      </c>
      <c r="SDP986" s="2">
        <v>100</v>
      </c>
      <c r="SDQ986" t="s">
        <v>727</v>
      </c>
      <c r="SDR986" s="2">
        <v>100</v>
      </c>
      <c r="SDS986" t="s">
        <v>727</v>
      </c>
      <c r="SDT986" s="2">
        <v>100</v>
      </c>
      <c r="SDU986" t="s">
        <v>727</v>
      </c>
      <c r="SDV986" s="2">
        <v>100</v>
      </c>
      <c r="SDW986" t="s">
        <v>727</v>
      </c>
      <c r="SDX986" s="2">
        <v>100</v>
      </c>
      <c r="SDY986" t="s">
        <v>727</v>
      </c>
      <c r="SDZ986" s="2">
        <v>100</v>
      </c>
      <c r="SEA986" t="s">
        <v>727</v>
      </c>
      <c r="SEB986" s="2">
        <v>100</v>
      </c>
      <c r="SEC986" t="s">
        <v>727</v>
      </c>
      <c r="SED986" s="2">
        <v>100</v>
      </c>
      <c r="SEE986" t="s">
        <v>727</v>
      </c>
      <c r="SEF986" s="2">
        <v>100</v>
      </c>
      <c r="SEG986" t="s">
        <v>727</v>
      </c>
      <c r="SEH986" s="2">
        <v>100</v>
      </c>
      <c r="SEI986" t="s">
        <v>727</v>
      </c>
      <c r="SEJ986" s="2">
        <v>100</v>
      </c>
      <c r="SEK986" t="s">
        <v>727</v>
      </c>
      <c r="SEL986" s="2">
        <v>100</v>
      </c>
      <c r="SEM986" t="s">
        <v>727</v>
      </c>
      <c r="SEN986" s="2">
        <v>100</v>
      </c>
      <c r="SEO986" t="s">
        <v>727</v>
      </c>
      <c r="SEP986" s="2">
        <v>100</v>
      </c>
      <c r="SEQ986" t="s">
        <v>727</v>
      </c>
      <c r="SER986" s="2">
        <v>100</v>
      </c>
      <c r="SES986" t="s">
        <v>727</v>
      </c>
      <c r="SET986" s="2">
        <v>100</v>
      </c>
      <c r="SEU986" t="s">
        <v>727</v>
      </c>
      <c r="SEV986" s="2">
        <v>100</v>
      </c>
      <c r="SEW986" t="s">
        <v>727</v>
      </c>
      <c r="SEX986" s="2">
        <v>100</v>
      </c>
      <c r="SEY986" t="s">
        <v>727</v>
      </c>
      <c r="SEZ986" s="2">
        <v>100</v>
      </c>
      <c r="SFA986" t="s">
        <v>727</v>
      </c>
      <c r="SFB986" s="2">
        <v>100</v>
      </c>
      <c r="SFC986" t="s">
        <v>727</v>
      </c>
      <c r="SFD986" s="2">
        <v>100</v>
      </c>
      <c r="SFE986" t="s">
        <v>727</v>
      </c>
      <c r="SFF986" s="2">
        <v>100</v>
      </c>
      <c r="SFG986" t="s">
        <v>727</v>
      </c>
      <c r="SFH986" s="2">
        <v>100</v>
      </c>
      <c r="SFI986" t="s">
        <v>727</v>
      </c>
      <c r="SFJ986" s="2">
        <v>100</v>
      </c>
      <c r="SFK986" t="s">
        <v>727</v>
      </c>
      <c r="SFL986" s="2">
        <v>100</v>
      </c>
      <c r="SFM986" t="s">
        <v>727</v>
      </c>
      <c r="SFN986" s="2">
        <v>100</v>
      </c>
      <c r="SFO986" t="s">
        <v>727</v>
      </c>
      <c r="SFP986" s="2">
        <v>100</v>
      </c>
      <c r="SFQ986" t="s">
        <v>727</v>
      </c>
      <c r="SFR986" s="2">
        <v>100</v>
      </c>
      <c r="SFS986" t="s">
        <v>727</v>
      </c>
      <c r="SFT986" s="2">
        <v>100</v>
      </c>
      <c r="SFU986" t="s">
        <v>727</v>
      </c>
      <c r="SFV986" s="2">
        <v>100</v>
      </c>
      <c r="SFW986" t="s">
        <v>727</v>
      </c>
      <c r="SFX986" s="2">
        <v>100</v>
      </c>
      <c r="SFY986" t="s">
        <v>727</v>
      </c>
      <c r="SFZ986" s="2">
        <v>100</v>
      </c>
      <c r="SGA986" t="s">
        <v>727</v>
      </c>
      <c r="SGB986" s="2">
        <v>100</v>
      </c>
      <c r="SGC986" t="s">
        <v>727</v>
      </c>
      <c r="SGD986" s="2">
        <v>100</v>
      </c>
      <c r="SGE986" t="s">
        <v>727</v>
      </c>
      <c r="SGF986" s="2">
        <v>100</v>
      </c>
      <c r="SGG986" t="s">
        <v>727</v>
      </c>
      <c r="SGH986" s="2">
        <v>100</v>
      </c>
      <c r="SGI986" t="s">
        <v>727</v>
      </c>
      <c r="SGJ986" s="2">
        <v>100</v>
      </c>
      <c r="SGK986" t="s">
        <v>727</v>
      </c>
      <c r="SGL986" s="2">
        <v>100</v>
      </c>
      <c r="SGM986" t="s">
        <v>727</v>
      </c>
      <c r="SGN986" s="2">
        <v>100</v>
      </c>
      <c r="SGO986" t="s">
        <v>727</v>
      </c>
      <c r="SGP986" s="2">
        <v>100</v>
      </c>
      <c r="SGQ986" t="s">
        <v>727</v>
      </c>
      <c r="SGR986" s="2">
        <v>100</v>
      </c>
      <c r="SGS986" t="s">
        <v>727</v>
      </c>
      <c r="SGT986" s="2">
        <v>100</v>
      </c>
      <c r="SGU986" t="s">
        <v>727</v>
      </c>
      <c r="SGV986" s="2">
        <v>100</v>
      </c>
      <c r="SGW986" t="s">
        <v>727</v>
      </c>
      <c r="SGX986" s="2">
        <v>100</v>
      </c>
      <c r="SGY986" t="s">
        <v>727</v>
      </c>
      <c r="SGZ986" s="2">
        <v>100</v>
      </c>
      <c r="SHA986" t="s">
        <v>727</v>
      </c>
      <c r="SHB986" s="2">
        <v>100</v>
      </c>
      <c r="SHC986" t="s">
        <v>727</v>
      </c>
      <c r="SHD986" s="2">
        <v>100</v>
      </c>
      <c r="SHE986" t="s">
        <v>727</v>
      </c>
      <c r="SHF986" s="2">
        <v>100</v>
      </c>
      <c r="SHG986" t="s">
        <v>727</v>
      </c>
      <c r="SHH986" s="2">
        <v>100</v>
      </c>
      <c r="SHI986" t="s">
        <v>727</v>
      </c>
      <c r="SHJ986" s="2">
        <v>100</v>
      </c>
      <c r="SHK986" t="s">
        <v>727</v>
      </c>
      <c r="SHL986" s="2">
        <v>100</v>
      </c>
      <c r="SHM986" t="s">
        <v>727</v>
      </c>
      <c r="SHN986" s="2">
        <v>100</v>
      </c>
      <c r="SHO986" t="s">
        <v>727</v>
      </c>
      <c r="SHP986" s="2">
        <v>100</v>
      </c>
      <c r="SHQ986" t="s">
        <v>727</v>
      </c>
      <c r="SHR986" s="2">
        <v>100</v>
      </c>
      <c r="SHS986" t="s">
        <v>727</v>
      </c>
      <c r="SHT986" s="2">
        <v>100</v>
      </c>
      <c r="SHU986" t="s">
        <v>727</v>
      </c>
      <c r="SHV986" s="2">
        <v>100</v>
      </c>
      <c r="SHW986" t="s">
        <v>727</v>
      </c>
      <c r="SHX986" s="2">
        <v>100</v>
      </c>
      <c r="SHY986" t="s">
        <v>727</v>
      </c>
      <c r="SHZ986" s="2">
        <v>100</v>
      </c>
      <c r="SIA986" t="s">
        <v>727</v>
      </c>
      <c r="SIB986" s="2">
        <v>100</v>
      </c>
      <c r="SIC986" t="s">
        <v>727</v>
      </c>
      <c r="SID986" s="2">
        <v>100</v>
      </c>
      <c r="SIE986" t="s">
        <v>727</v>
      </c>
      <c r="SIF986" s="2">
        <v>100</v>
      </c>
      <c r="SIG986" t="s">
        <v>727</v>
      </c>
      <c r="SIH986" s="2">
        <v>100</v>
      </c>
      <c r="SII986" t="s">
        <v>727</v>
      </c>
      <c r="SIJ986" s="2">
        <v>100</v>
      </c>
      <c r="SIK986" t="s">
        <v>727</v>
      </c>
      <c r="SIL986" s="2">
        <v>100</v>
      </c>
      <c r="SIM986" t="s">
        <v>727</v>
      </c>
      <c r="SIN986" s="2">
        <v>100</v>
      </c>
      <c r="SIO986" t="s">
        <v>727</v>
      </c>
      <c r="SIP986" s="2">
        <v>100</v>
      </c>
      <c r="SIQ986" t="s">
        <v>727</v>
      </c>
      <c r="SIR986" s="2">
        <v>100</v>
      </c>
      <c r="SIS986" t="s">
        <v>727</v>
      </c>
      <c r="SIT986" s="2">
        <v>100</v>
      </c>
      <c r="SIU986" t="s">
        <v>727</v>
      </c>
      <c r="SIV986" s="2">
        <v>100</v>
      </c>
      <c r="SIW986" t="s">
        <v>727</v>
      </c>
      <c r="SIX986" s="2">
        <v>100</v>
      </c>
      <c r="SIY986" t="s">
        <v>727</v>
      </c>
      <c r="SIZ986" s="2">
        <v>100</v>
      </c>
      <c r="SJA986" t="s">
        <v>727</v>
      </c>
      <c r="SJB986" s="2">
        <v>100</v>
      </c>
      <c r="SJC986" t="s">
        <v>727</v>
      </c>
      <c r="SJD986" s="2">
        <v>100</v>
      </c>
      <c r="SJE986" t="s">
        <v>727</v>
      </c>
      <c r="SJF986" s="2">
        <v>100</v>
      </c>
      <c r="SJG986" t="s">
        <v>727</v>
      </c>
      <c r="SJH986" s="2">
        <v>100</v>
      </c>
      <c r="SJI986" t="s">
        <v>727</v>
      </c>
      <c r="SJJ986" s="2">
        <v>100</v>
      </c>
      <c r="SJK986" t="s">
        <v>727</v>
      </c>
      <c r="SJL986" s="2">
        <v>100</v>
      </c>
      <c r="SJM986" t="s">
        <v>727</v>
      </c>
      <c r="SJN986" s="2">
        <v>100</v>
      </c>
      <c r="SJO986" t="s">
        <v>727</v>
      </c>
      <c r="SJP986" s="2">
        <v>100</v>
      </c>
      <c r="SJQ986" t="s">
        <v>727</v>
      </c>
      <c r="SJR986" s="2">
        <v>100</v>
      </c>
      <c r="SJS986" t="s">
        <v>727</v>
      </c>
      <c r="SJT986" s="2">
        <v>100</v>
      </c>
      <c r="SJU986" t="s">
        <v>727</v>
      </c>
      <c r="SJV986" s="2">
        <v>100</v>
      </c>
      <c r="SJW986" t="s">
        <v>727</v>
      </c>
      <c r="SJX986" s="2">
        <v>100</v>
      </c>
      <c r="SJY986" t="s">
        <v>727</v>
      </c>
      <c r="SJZ986" s="2">
        <v>100</v>
      </c>
      <c r="SKA986" t="s">
        <v>727</v>
      </c>
      <c r="SKB986" s="2">
        <v>100</v>
      </c>
      <c r="SKC986" t="s">
        <v>727</v>
      </c>
      <c r="SKD986" s="2">
        <v>100</v>
      </c>
      <c r="SKE986" t="s">
        <v>727</v>
      </c>
      <c r="SKF986" s="2">
        <v>100</v>
      </c>
      <c r="SKG986" t="s">
        <v>727</v>
      </c>
      <c r="SKH986" s="2">
        <v>100</v>
      </c>
      <c r="SKI986" t="s">
        <v>727</v>
      </c>
      <c r="SKJ986" s="2">
        <v>100</v>
      </c>
      <c r="SKK986" t="s">
        <v>727</v>
      </c>
      <c r="SKL986" s="2">
        <v>100</v>
      </c>
      <c r="SKM986" t="s">
        <v>727</v>
      </c>
      <c r="SKN986" s="2">
        <v>100</v>
      </c>
      <c r="SKO986" t="s">
        <v>727</v>
      </c>
      <c r="SKP986" s="2">
        <v>100</v>
      </c>
      <c r="SKQ986" t="s">
        <v>727</v>
      </c>
      <c r="SKR986" s="2">
        <v>100</v>
      </c>
      <c r="SKS986" t="s">
        <v>727</v>
      </c>
      <c r="SKT986" s="2">
        <v>100</v>
      </c>
      <c r="SKU986" t="s">
        <v>727</v>
      </c>
      <c r="SKV986" s="2">
        <v>100</v>
      </c>
      <c r="SKW986" t="s">
        <v>727</v>
      </c>
      <c r="SKX986" s="2">
        <v>100</v>
      </c>
      <c r="SKY986" t="s">
        <v>727</v>
      </c>
      <c r="SKZ986" s="2">
        <v>100</v>
      </c>
      <c r="SLA986" t="s">
        <v>727</v>
      </c>
      <c r="SLB986" s="2">
        <v>100</v>
      </c>
      <c r="SLC986" t="s">
        <v>727</v>
      </c>
      <c r="SLD986" s="2">
        <v>100</v>
      </c>
      <c r="SLE986" t="s">
        <v>727</v>
      </c>
      <c r="SLF986" s="2">
        <v>100</v>
      </c>
      <c r="SLG986" t="s">
        <v>727</v>
      </c>
      <c r="SLH986" s="2">
        <v>100</v>
      </c>
      <c r="SLI986" t="s">
        <v>727</v>
      </c>
      <c r="SLJ986" s="2">
        <v>100</v>
      </c>
      <c r="SLK986" t="s">
        <v>727</v>
      </c>
      <c r="SLL986" s="2">
        <v>100</v>
      </c>
      <c r="SLM986" t="s">
        <v>727</v>
      </c>
      <c r="SLN986" s="2">
        <v>100</v>
      </c>
      <c r="SLO986" t="s">
        <v>727</v>
      </c>
      <c r="SLP986" s="2">
        <v>100</v>
      </c>
      <c r="SLQ986" t="s">
        <v>727</v>
      </c>
      <c r="SLR986" s="2">
        <v>100</v>
      </c>
      <c r="SLS986" t="s">
        <v>727</v>
      </c>
      <c r="SLT986" s="2">
        <v>100</v>
      </c>
      <c r="SLU986" t="s">
        <v>727</v>
      </c>
      <c r="SLV986" s="2">
        <v>100</v>
      </c>
      <c r="SLW986" t="s">
        <v>727</v>
      </c>
      <c r="SLX986" s="2">
        <v>100</v>
      </c>
      <c r="SLY986" t="s">
        <v>727</v>
      </c>
      <c r="SLZ986" s="2">
        <v>100</v>
      </c>
      <c r="SMA986" t="s">
        <v>727</v>
      </c>
      <c r="SMB986" s="2">
        <v>100</v>
      </c>
      <c r="SMC986" t="s">
        <v>727</v>
      </c>
      <c r="SMD986" s="2">
        <v>100</v>
      </c>
      <c r="SME986" t="s">
        <v>727</v>
      </c>
      <c r="SMF986" s="2">
        <v>100</v>
      </c>
      <c r="SMG986" t="s">
        <v>727</v>
      </c>
      <c r="SMH986" s="2">
        <v>100</v>
      </c>
      <c r="SMI986" t="s">
        <v>727</v>
      </c>
      <c r="SMJ986" s="2">
        <v>100</v>
      </c>
      <c r="SMK986" t="s">
        <v>727</v>
      </c>
      <c r="SML986" s="2">
        <v>100</v>
      </c>
      <c r="SMM986" t="s">
        <v>727</v>
      </c>
      <c r="SMN986" s="2">
        <v>100</v>
      </c>
      <c r="SMO986" t="s">
        <v>727</v>
      </c>
      <c r="SMP986" s="2">
        <v>100</v>
      </c>
      <c r="SMQ986" t="s">
        <v>727</v>
      </c>
      <c r="SMR986" s="2">
        <v>100</v>
      </c>
      <c r="SMS986" t="s">
        <v>727</v>
      </c>
      <c r="SMT986" s="2">
        <v>100</v>
      </c>
      <c r="SMU986" t="s">
        <v>727</v>
      </c>
      <c r="SMV986" s="2">
        <v>100</v>
      </c>
      <c r="SMW986" t="s">
        <v>727</v>
      </c>
      <c r="SMX986" s="2">
        <v>100</v>
      </c>
      <c r="SMY986" t="s">
        <v>727</v>
      </c>
      <c r="SMZ986" s="2">
        <v>100</v>
      </c>
      <c r="SNA986" t="s">
        <v>727</v>
      </c>
      <c r="SNB986" s="2">
        <v>100</v>
      </c>
      <c r="SNC986" t="s">
        <v>727</v>
      </c>
      <c r="SND986" s="2">
        <v>100</v>
      </c>
      <c r="SNE986" t="s">
        <v>727</v>
      </c>
      <c r="SNF986" s="2">
        <v>100</v>
      </c>
      <c r="SNG986" t="s">
        <v>727</v>
      </c>
      <c r="SNH986" s="2">
        <v>100</v>
      </c>
      <c r="SNI986" t="s">
        <v>727</v>
      </c>
      <c r="SNJ986" s="2">
        <v>100</v>
      </c>
      <c r="SNK986" t="s">
        <v>727</v>
      </c>
      <c r="SNL986" s="2">
        <v>100</v>
      </c>
      <c r="SNM986" t="s">
        <v>727</v>
      </c>
      <c r="SNN986" s="2">
        <v>100</v>
      </c>
      <c r="SNO986" t="s">
        <v>727</v>
      </c>
      <c r="SNP986" s="2">
        <v>100</v>
      </c>
      <c r="SNQ986" t="s">
        <v>727</v>
      </c>
      <c r="SNR986" s="2">
        <v>100</v>
      </c>
      <c r="SNS986" t="s">
        <v>727</v>
      </c>
      <c r="SNT986" s="2">
        <v>100</v>
      </c>
      <c r="SNU986" t="s">
        <v>727</v>
      </c>
      <c r="SNV986" s="2">
        <v>100</v>
      </c>
      <c r="SNW986" t="s">
        <v>727</v>
      </c>
      <c r="SNX986" s="2">
        <v>100</v>
      </c>
      <c r="SNY986" t="s">
        <v>727</v>
      </c>
      <c r="SNZ986" s="2">
        <v>100</v>
      </c>
      <c r="SOA986" t="s">
        <v>727</v>
      </c>
      <c r="SOB986" s="2">
        <v>100</v>
      </c>
      <c r="SOC986" t="s">
        <v>727</v>
      </c>
      <c r="SOD986" s="2">
        <v>100</v>
      </c>
      <c r="SOE986" t="s">
        <v>727</v>
      </c>
      <c r="SOF986" s="2">
        <v>100</v>
      </c>
      <c r="SOG986" t="s">
        <v>727</v>
      </c>
      <c r="SOH986" s="2">
        <v>100</v>
      </c>
      <c r="SOI986" t="s">
        <v>727</v>
      </c>
      <c r="SOJ986" s="2">
        <v>100</v>
      </c>
      <c r="SOK986" t="s">
        <v>727</v>
      </c>
      <c r="SOL986" s="2">
        <v>100</v>
      </c>
      <c r="SOM986" t="s">
        <v>727</v>
      </c>
      <c r="SON986" s="2">
        <v>100</v>
      </c>
      <c r="SOO986" t="s">
        <v>727</v>
      </c>
      <c r="SOP986" s="2">
        <v>100</v>
      </c>
      <c r="SOQ986" t="s">
        <v>727</v>
      </c>
      <c r="SOR986" s="2">
        <v>100</v>
      </c>
      <c r="SOS986" t="s">
        <v>727</v>
      </c>
      <c r="SOT986" s="2">
        <v>100</v>
      </c>
      <c r="SOU986" t="s">
        <v>727</v>
      </c>
      <c r="SOV986" s="2">
        <v>100</v>
      </c>
      <c r="SOW986" t="s">
        <v>727</v>
      </c>
      <c r="SOX986" s="2">
        <v>100</v>
      </c>
      <c r="SOY986" t="s">
        <v>727</v>
      </c>
      <c r="SOZ986" s="2">
        <v>100</v>
      </c>
      <c r="SPA986" t="s">
        <v>727</v>
      </c>
      <c r="SPB986" s="2">
        <v>100</v>
      </c>
      <c r="SPC986" t="s">
        <v>727</v>
      </c>
      <c r="SPD986" s="2">
        <v>100</v>
      </c>
      <c r="SPE986" t="s">
        <v>727</v>
      </c>
      <c r="SPF986" s="2">
        <v>100</v>
      </c>
      <c r="SPG986" t="s">
        <v>727</v>
      </c>
      <c r="SPH986" s="2">
        <v>100</v>
      </c>
      <c r="SPI986" t="s">
        <v>727</v>
      </c>
      <c r="SPJ986" s="2">
        <v>100</v>
      </c>
      <c r="SPK986" t="s">
        <v>727</v>
      </c>
      <c r="SPL986" s="2">
        <v>100</v>
      </c>
      <c r="SPM986" t="s">
        <v>727</v>
      </c>
      <c r="SPN986" s="2">
        <v>100</v>
      </c>
      <c r="SPO986" t="s">
        <v>727</v>
      </c>
      <c r="SPP986" s="2">
        <v>100</v>
      </c>
      <c r="SPQ986" t="s">
        <v>727</v>
      </c>
      <c r="SPR986" s="2">
        <v>100</v>
      </c>
      <c r="SPS986" t="s">
        <v>727</v>
      </c>
      <c r="SPT986" s="2">
        <v>100</v>
      </c>
      <c r="SPU986" t="s">
        <v>727</v>
      </c>
      <c r="SPV986" s="2">
        <v>100</v>
      </c>
      <c r="SPW986" t="s">
        <v>727</v>
      </c>
      <c r="SPX986" s="2">
        <v>100</v>
      </c>
      <c r="SPY986" t="s">
        <v>727</v>
      </c>
      <c r="SPZ986" s="2">
        <v>100</v>
      </c>
      <c r="SQA986" t="s">
        <v>727</v>
      </c>
      <c r="SQB986" s="2">
        <v>100</v>
      </c>
      <c r="SQC986" t="s">
        <v>727</v>
      </c>
      <c r="SQD986" s="2">
        <v>100</v>
      </c>
      <c r="SQE986" t="s">
        <v>727</v>
      </c>
      <c r="SQF986" s="2">
        <v>100</v>
      </c>
      <c r="SQG986" t="s">
        <v>727</v>
      </c>
      <c r="SQH986" s="2">
        <v>100</v>
      </c>
      <c r="SQI986" t="s">
        <v>727</v>
      </c>
      <c r="SQJ986" s="2">
        <v>100</v>
      </c>
      <c r="SQK986" t="s">
        <v>727</v>
      </c>
      <c r="SQL986" s="2">
        <v>100</v>
      </c>
      <c r="SQM986" t="s">
        <v>727</v>
      </c>
      <c r="SQN986" s="2">
        <v>100</v>
      </c>
      <c r="SQO986" t="s">
        <v>727</v>
      </c>
      <c r="SQP986" s="2">
        <v>100</v>
      </c>
      <c r="SQQ986" t="s">
        <v>727</v>
      </c>
      <c r="SQR986" s="2">
        <v>100</v>
      </c>
      <c r="SQS986" t="s">
        <v>727</v>
      </c>
      <c r="SQT986" s="2">
        <v>100</v>
      </c>
      <c r="SQU986" t="s">
        <v>727</v>
      </c>
      <c r="SQV986" s="2">
        <v>100</v>
      </c>
      <c r="SQW986" t="s">
        <v>727</v>
      </c>
      <c r="SQX986" s="2">
        <v>100</v>
      </c>
      <c r="SQY986" t="s">
        <v>727</v>
      </c>
      <c r="SQZ986" s="2">
        <v>100</v>
      </c>
      <c r="SRA986" t="s">
        <v>727</v>
      </c>
      <c r="SRB986" s="2">
        <v>100</v>
      </c>
      <c r="SRC986" t="s">
        <v>727</v>
      </c>
      <c r="SRD986" s="2">
        <v>100</v>
      </c>
      <c r="SRE986" t="s">
        <v>727</v>
      </c>
      <c r="SRF986" s="2">
        <v>100</v>
      </c>
      <c r="SRG986" t="s">
        <v>727</v>
      </c>
      <c r="SRH986" s="2">
        <v>100</v>
      </c>
      <c r="SRI986" t="s">
        <v>727</v>
      </c>
      <c r="SRJ986" s="2">
        <v>100</v>
      </c>
      <c r="SRK986" t="s">
        <v>727</v>
      </c>
      <c r="SRL986" s="2">
        <v>100</v>
      </c>
      <c r="SRM986" t="s">
        <v>727</v>
      </c>
      <c r="SRN986" s="2">
        <v>100</v>
      </c>
      <c r="SRO986" t="s">
        <v>727</v>
      </c>
      <c r="SRP986" s="2">
        <v>100</v>
      </c>
      <c r="SRQ986" t="s">
        <v>727</v>
      </c>
      <c r="SRR986" s="2">
        <v>100</v>
      </c>
      <c r="SRS986" t="s">
        <v>727</v>
      </c>
      <c r="SRT986" s="2">
        <v>100</v>
      </c>
      <c r="SRU986" t="s">
        <v>727</v>
      </c>
      <c r="SRV986" s="2">
        <v>100</v>
      </c>
      <c r="SRW986" t="s">
        <v>727</v>
      </c>
      <c r="SRX986" s="2">
        <v>100</v>
      </c>
      <c r="SRY986" t="s">
        <v>727</v>
      </c>
      <c r="SRZ986" s="2">
        <v>100</v>
      </c>
      <c r="SSA986" t="s">
        <v>727</v>
      </c>
      <c r="SSB986" s="2">
        <v>100</v>
      </c>
      <c r="SSC986" t="s">
        <v>727</v>
      </c>
      <c r="SSD986" s="2">
        <v>100</v>
      </c>
      <c r="SSE986" t="s">
        <v>727</v>
      </c>
      <c r="SSF986" s="2">
        <v>100</v>
      </c>
      <c r="SSG986" t="s">
        <v>727</v>
      </c>
      <c r="SSH986" s="2">
        <v>100</v>
      </c>
      <c r="SSI986" t="s">
        <v>727</v>
      </c>
      <c r="SSJ986" s="2">
        <v>100</v>
      </c>
      <c r="SSK986" t="s">
        <v>727</v>
      </c>
      <c r="SSL986" s="2">
        <v>100</v>
      </c>
      <c r="SSM986" t="s">
        <v>727</v>
      </c>
      <c r="SSN986" s="2">
        <v>100</v>
      </c>
      <c r="SSO986" t="s">
        <v>727</v>
      </c>
      <c r="SSP986" s="2">
        <v>100</v>
      </c>
      <c r="SSQ986" t="s">
        <v>727</v>
      </c>
      <c r="SSR986" s="2">
        <v>100</v>
      </c>
      <c r="SSS986" t="s">
        <v>727</v>
      </c>
      <c r="SST986" s="2">
        <v>100</v>
      </c>
      <c r="SSU986" t="s">
        <v>727</v>
      </c>
      <c r="SSV986" s="2">
        <v>100</v>
      </c>
      <c r="SSW986" t="s">
        <v>727</v>
      </c>
      <c r="SSX986" s="2">
        <v>100</v>
      </c>
      <c r="SSY986" t="s">
        <v>727</v>
      </c>
      <c r="SSZ986" s="2">
        <v>100</v>
      </c>
      <c r="STA986" t="s">
        <v>727</v>
      </c>
      <c r="STB986" s="2">
        <v>100</v>
      </c>
      <c r="STC986" t="s">
        <v>727</v>
      </c>
      <c r="STD986" s="2">
        <v>100</v>
      </c>
      <c r="STE986" t="s">
        <v>727</v>
      </c>
      <c r="STF986" s="2">
        <v>100</v>
      </c>
      <c r="STG986" t="s">
        <v>727</v>
      </c>
      <c r="STH986" s="2">
        <v>100</v>
      </c>
      <c r="STI986" t="s">
        <v>727</v>
      </c>
      <c r="STJ986" s="2">
        <v>100</v>
      </c>
      <c r="STK986" t="s">
        <v>727</v>
      </c>
      <c r="STL986" s="2">
        <v>100</v>
      </c>
      <c r="STM986" t="s">
        <v>727</v>
      </c>
      <c r="STN986" s="2">
        <v>100</v>
      </c>
      <c r="STO986" t="s">
        <v>727</v>
      </c>
      <c r="STP986" s="2">
        <v>100</v>
      </c>
      <c r="STQ986" t="s">
        <v>727</v>
      </c>
      <c r="STR986" s="2">
        <v>100</v>
      </c>
      <c r="STS986" t="s">
        <v>727</v>
      </c>
      <c r="STT986" s="2">
        <v>100</v>
      </c>
      <c r="STU986" t="s">
        <v>727</v>
      </c>
      <c r="STV986" s="2">
        <v>100</v>
      </c>
      <c r="STW986" t="s">
        <v>727</v>
      </c>
      <c r="STX986" s="2">
        <v>100</v>
      </c>
      <c r="STY986" t="s">
        <v>727</v>
      </c>
      <c r="STZ986" s="2">
        <v>100</v>
      </c>
      <c r="SUA986" t="s">
        <v>727</v>
      </c>
      <c r="SUB986" s="2">
        <v>100</v>
      </c>
      <c r="SUC986" t="s">
        <v>727</v>
      </c>
      <c r="SUD986" s="2">
        <v>100</v>
      </c>
      <c r="SUE986" t="s">
        <v>727</v>
      </c>
      <c r="SUF986" s="2">
        <v>100</v>
      </c>
      <c r="SUG986" t="s">
        <v>727</v>
      </c>
      <c r="SUH986" s="2">
        <v>100</v>
      </c>
      <c r="SUI986" t="s">
        <v>727</v>
      </c>
      <c r="SUJ986" s="2">
        <v>100</v>
      </c>
      <c r="SUK986" t="s">
        <v>727</v>
      </c>
      <c r="SUL986" s="2">
        <v>100</v>
      </c>
      <c r="SUM986" t="s">
        <v>727</v>
      </c>
      <c r="SUN986" s="2">
        <v>100</v>
      </c>
      <c r="SUO986" t="s">
        <v>727</v>
      </c>
      <c r="SUP986" s="2">
        <v>100</v>
      </c>
      <c r="SUQ986" t="s">
        <v>727</v>
      </c>
      <c r="SUR986" s="2">
        <v>100</v>
      </c>
      <c r="SUS986" t="s">
        <v>727</v>
      </c>
      <c r="SUT986" s="2">
        <v>100</v>
      </c>
      <c r="SUU986" t="s">
        <v>727</v>
      </c>
      <c r="SUV986" s="2">
        <v>100</v>
      </c>
      <c r="SUW986" t="s">
        <v>727</v>
      </c>
      <c r="SUX986" s="2">
        <v>100</v>
      </c>
      <c r="SUY986" t="s">
        <v>727</v>
      </c>
      <c r="SUZ986" s="2">
        <v>100</v>
      </c>
      <c r="SVA986" t="s">
        <v>727</v>
      </c>
      <c r="SVB986" s="2">
        <v>100</v>
      </c>
      <c r="SVC986" t="s">
        <v>727</v>
      </c>
      <c r="SVD986" s="2">
        <v>100</v>
      </c>
      <c r="SVE986" t="s">
        <v>727</v>
      </c>
      <c r="SVF986" s="2">
        <v>100</v>
      </c>
      <c r="SVG986" t="s">
        <v>727</v>
      </c>
      <c r="SVH986" s="2">
        <v>100</v>
      </c>
      <c r="SVI986" t="s">
        <v>727</v>
      </c>
      <c r="SVJ986" s="2">
        <v>100</v>
      </c>
      <c r="SVK986" t="s">
        <v>727</v>
      </c>
      <c r="SVL986" s="2">
        <v>100</v>
      </c>
      <c r="SVM986" t="s">
        <v>727</v>
      </c>
      <c r="SVN986" s="2">
        <v>100</v>
      </c>
      <c r="SVO986" t="s">
        <v>727</v>
      </c>
      <c r="SVP986" s="2">
        <v>100</v>
      </c>
      <c r="SVQ986" t="s">
        <v>727</v>
      </c>
      <c r="SVR986" s="2">
        <v>100</v>
      </c>
      <c r="SVS986" t="s">
        <v>727</v>
      </c>
      <c r="SVT986" s="2">
        <v>100</v>
      </c>
      <c r="SVU986" t="s">
        <v>727</v>
      </c>
      <c r="SVV986" s="2">
        <v>100</v>
      </c>
      <c r="SVW986" t="s">
        <v>727</v>
      </c>
      <c r="SVX986" s="2">
        <v>100</v>
      </c>
      <c r="SVY986" t="s">
        <v>727</v>
      </c>
      <c r="SVZ986" s="2">
        <v>100</v>
      </c>
      <c r="SWA986" t="s">
        <v>727</v>
      </c>
      <c r="SWB986" s="2">
        <v>100</v>
      </c>
      <c r="SWC986" t="s">
        <v>727</v>
      </c>
      <c r="SWD986" s="2">
        <v>100</v>
      </c>
      <c r="SWE986" t="s">
        <v>727</v>
      </c>
      <c r="SWF986" s="2">
        <v>100</v>
      </c>
      <c r="SWG986" t="s">
        <v>727</v>
      </c>
      <c r="SWH986" s="2">
        <v>100</v>
      </c>
      <c r="SWI986" t="s">
        <v>727</v>
      </c>
      <c r="SWJ986" s="2">
        <v>100</v>
      </c>
      <c r="SWK986" t="s">
        <v>727</v>
      </c>
      <c r="SWL986" s="2">
        <v>100</v>
      </c>
      <c r="SWM986" t="s">
        <v>727</v>
      </c>
      <c r="SWN986" s="2">
        <v>100</v>
      </c>
      <c r="SWO986" t="s">
        <v>727</v>
      </c>
      <c r="SWP986" s="2">
        <v>100</v>
      </c>
      <c r="SWQ986" t="s">
        <v>727</v>
      </c>
      <c r="SWR986" s="2">
        <v>100</v>
      </c>
      <c r="SWS986" t="s">
        <v>727</v>
      </c>
      <c r="SWT986" s="2">
        <v>100</v>
      </c>
      <c r="SWU986" t="s">
        <v>727</v>
      </c>
      <c r="SWV986" s="2">
        <v>100</v>
      </c>
      <c r="SWW986" t="s">
        <v>727</v>
      </c>
      <c r="SWX986" s="2">
        <v>100</v>
      </c>
      <c r="SWY986" t="s">
        <v>727</v>
      </c>
      <c r="SWZ986" s="2">
        <v>100</v>
      </c>
      <c r="SXA986" t="s">
        <v>727</v>
      </c>
      <c r="SXB986" s="2">
        <v>100</v>
      </c>
      <c r="SXC986" t="s">
        <v>727</v>
      </c>
      <c r="SXD986" s="2">
        <v>100</v>
      </c>
      <c r="SXE986" t="s">
        <v>727</v>
      </c>
      <c r="SXF986" s="2">
        <v>100</v>
      </c>
      <c r="SXG986" t="s">
        <v>727</v>
      </c>
      <c r="SXH986" s="2">
        <v>100</v>
      </c>
      <c r="SXI986" t="s">
        <v>727</v>
      </c>
      <c r="SXJ986" s="2">
        <v>100</v>
      </c>
      <c r="SXK986" t="s">
        <v>727</v>
      </c>
      <c r="SXL986" s="2">
        <v>100</v>
      </c>
      <c r="SXM986" t="s">
        <v>727</v>
      </c>
      <c r="SXN986" s="2">
        <v>100</v>
      </c>
      <c r="SXO986" t="s">
        <v>727</v>
      </c>
      <c r="SXP986" s="2">
        <v>100</v>
      </c>
      <c r="SXQ986" t="s">
        <v>727</v>
      </c>
      <c r="SXR986" s="2">
        <v>100</v>
      </c>
      <c r="SXS986" t="s">
        <v>727</v>
      </c>
      <c r="SXT986" s="2">
        <v>100</v>
      </c>
      <c r="SXU986" t="s">
        <v>727</v>
      </c>
      <c r="SXV986" s="2">
        <v>100</v>
      </c>
      <c r="SXW986" t="s">
        <v>727</v>
      </c>
      <c r="SXX986" s="2">
        <v>100</v>
      </c>
      <c r="SXY986" t="s">
        <v>727</v>
      </c>
      <c r="SXZ986" s="2">
        <v>100</v>
      </c>
      <c r="SYA986" t="s">
        <v>727</v>
      </c>
      <c r="SYB986" s="2">
        <v>100</v>
      </c>
      <c r="SYC986" t="s">
        <v>727</v>
      </c>
      <c r="SYD986" s="2">
        <v>100</v>
      </c>
      <c r="SYE986" t="s">
        <v>727</v>
      </c>
      <c r="SYF986" s="2">
        <v>100</v>
      </c>
      <c r="SYG986" t="s">
        <v>727</v>
      </c>
      <c r="SYH986" s="2">
        <v>100</v>
      </c>
      <c r="SYI986" t="s">
        <v>727</v>
      </c>
      <c r="SYJ986" s="2">
        <v>100</v>
      </c>
      <c r="SYK986" t="s">
        <v>727</v>
      </c>
      <c r="SYL986" s="2">
        <v>100</v>
      </c>
      <c r="SYM986" t="s">
        <v>727</v>
      </c>
      <c r="SYN986" s="2">
        <v>100</v>
      </c>
      <c r="SYO986" t="s">
        <v>727</v>
      </c>
      <c r="SYP986" s="2">
        <v>100</v>
      </c>
      <c r="SYQ986" t="s">
        <v>727</v>
      </c>
      <c r="SYR986" s="2">
        <v>100</v>
      </c>
      <c r="SYS986" t="s">
        <v>727</v>
      </c>
      <c r="SYT986" s="2">
        <v>100</v>
      </c>
      <c r="SYU986" t="s">
        <v>727</v>
      </c>
      <c r="SYV986" s="2">
        <v>100</v>
      </c>
      <c r="SYW986" t="s">
        <v>727</v>
      </c>
      <c r="SYX986" s="2">
        <v>100</v>
      </c>
      <c r="SYY986" t="s">
        <v>727</v>
      </c>
      <c r="SYZ986" s="2">
        <v>100</v>
      </c>
      <c r="SZA986" t="s">
        <v>727</v>
      </c>
      <c r="SZB986" s="2">
        <v>100</v>
      </c>
      <c r="SZC986" t="s">
        <v>727</v>
      </c>
      <c r="SZD986" s="2">
        <v>100</v>
      </c>
      <c r="SZE986" t="s">
        <v>727</v>
      </c>
      <c r="SZF986" s="2">
        <v>100</v>
      </c>
      <c r="SZG986" t="s">
        <v>727</v>
      </c>
      <c r="SZH986" s="2">
        <v>100</v>
      </c>
      <c r="SZI986" t="s">
        <v>727</v>
      </c>
      <c r="SZJ986" s="2">
        <v>100</v>
      </c>
      <c r="SZK986" t="s">
        <v>727</v>
      </c>
      <c r="SZL986" s="2">
        <v>100</v>
      </c>
      <c r="SZM986" t="s">
        <v>727</v>
      </c>
      <c r="SZN986" s="2">
        <v>100</v>
      </c>
      <c r="SZO986" t="s">
        <v>727</v>
      </c>
      <c r="SZP986" s="2">
        <v>100</v>
      </c>
      <c r="SZQ986" t="s">
        <v>727</v>
      </c>
      <c r="SZR986" s="2">
        <v>100</v>
      </c>
      <c r="SZS986" t="s">
        <v>727</v>
      </c>
      <c r="SZT986" s="2">
        <v>100</v>
      </c>
      <c r="SZU986" t="s">
        <v>727</v>
      </c>
      <c r="SZV986" s="2">
        <v>100</v>
      </c>
      <c r="SZW986" t="s">
        <v>727</v>
      </c>
      <c r="SZX986" s="2">
        <v>100</v>
      </c>
      <c r="SZY986" t="s">
        <v>727</v>
      </c>
      <c r="SZZ986" s="2">
        <v>100</v>
      </c>
      <c r="TAA986" t="s">
        <v>727</v>
      </c>
      <c r="TAB986" s="2">
        <v>100</v>
      </c>
      <c r="TAC986" t="s">
        <v>727</v>
      </c>
      <c r="TAD986" s="2">
        <v>100</v>
      </c>
      <c r="TAE986" t="s">
        <v>727</v>
      </c>
      <c r="TAF986" s="2">
        <v>100</v>
      </c>
      <c r="TAG986" t="s">
        <v>727</v>
      </c>
      <c r="TAH986" s="2">
        <v>100</v>
      </c>
      <c r="TAI986" t="s">
        <v>727</v>
      </c>
      <c r="TAJ986" s="2">
        <v>100</v>
      </c>
      <c r="TAK986" t="s">
        <v>727</v>
      </c>
      <c r="TAL986" s="2">
        <v>100</v>
      </c>
      <c r="TAM986" t="s">
        <v>727</v>
      </c>
      <c r="TAN986" s="2">
        <v>100</v>
      </c>
      <c r="TAO986" t="s">
        <v>727</v>
      </c>
      <c r="TAP986" s="2">
        <v>100</v>
      </c>
      <c r="TAQ986" t="s">
        <v>727</v>
      </c>
      <c r="TAR986" s="2">
        <v>100</v>
      </c>
      <c r="TAS986" t="s">
        <v>727</v>
      </c>
      <c r="TAT986" s="2">
        <v>100</v>
      </c>
      <c r="TAU986" t="s">
        <v>727</v>
      </c>
      <c r="TAV986" s="2">
        <v>100</v>
      </c>
      <c r="TAW986" t="s">
        <v>727</v>
      </c>
      <c r="TAX986" s="2">
        <v>100</v>
      </c>
      <c r="TAY986" t="s">
        <v>727</v>
      </c>
      <c r="TAZ986" s="2">
        <v>100</v>
      </c>
      <c r="TBA986" t="s">
        <v>727</v>
      </c>
      <c r="TBB986" s="2">
        <v>100</v>
      </c>
      <c r="TBC986" t="s">
        <v>727</v>
      </c>
      <c r="TBD986" s="2">
        <v>100</v>
      </c>
      <c r="TBE986" t="s">
        <v>727</v>
      </c>
      <c r="TBF986" s="2">
        <v>100</v>
      </c>
      <c r="TBG986" t="s">
        <v>727</v>
      </c>
      <c r="TBH986" s="2">
        <v>100</v>
      </c>
      <c r="TBI986" t="s">
        <v>727</v>
      </c>
      <c r="TBJ986" s="2">
        <v>100</v>
      </c>
      <c r="TBK986" t="s">
        <v>727</v>
      </c>
      <c r="TBL986" s="2">
        <v>100</v>
      </c>
      <c r="TBM986" t="s">
        <v>727</v>
      </c>
      <c r="TBN986" s="2">
        <v>100</v>
      </c>
      <c r="TBO986" t="s">
        <v>727</v>
      </c>
      <c r="TBP986" s="2">
        <v>100</v>
      </c>
      <c r="TBQ986" t="s">
        <v>727</v>
      </c>
      <c r="TBR986" s="2">
        <v>100</v>
      </c>
      <c r="TBS986" t="s">
        <v>727</v>
      </c>
      <c r="TBT986" s="2">
        <v>100</v>
      </c>
      <c r="TBU986" t="s">
        <v>727</v>
      </c>
      <c r="TBV986" s="2">
        <v>100</v>
      </c>
      <c r="TBW986" t="s">
        <v>727</v>
      </c>
      <c r="TBX986" s="2">
        <v>100</v>
      </c>
      <c r="TBY986" t="s">
        <v>727</v>
      </c>
      <c r="TBZ986" s="2">
        <v>100</v>
      </c>
      <c r="TCA986" t="s">
        <v>727</v>
      </c>
      <c r="TCB986" s="2">
        <v>100</v>
      </c>
      <c r="TCC986" t="s">
        <v>727</v>
      </c>
      <c r="TCD986" s="2">
        <v>100</v>
      </c>
      <c r="TCE986" t="s">
        <v>727</v>
      </c>
      <c r="TCF986" s="2">
        <v>100</v>
      </c>
      <c r="TCG986" t="s">
        <v>727</v>
      </c>
      <c r="TCH986" s="2">
        <v>100</v>
      </c>
      <c r="TCI986" t="s">
        <v>727</v>
      </c>
      <c r="TCJ986" s="2">
        <v>100</v>
      </c>
      <c r="TCK986" t="s">
        <v>727</v>
      </c>
      <c r="TCL986" s="2">
        <v>100</v>
      </c>
      <c r="TCM986" t="s">
        <v>727</v>
      </c>
      <c r="TCN986" s="2">
        <v>100</v>
      </c>
      <c r="TCO986" t="s">
        <v>727</v>
      </c>
      <c r="TCP986" s="2">
        <v>100</v>
      </c>
      <c r="TCQ986" t="s">
        <v>727</v>
      </c>
      <c r="TCR986" s="2">
        <v>100</v>
      </c>
      <c r="TCS986" t="s">
        <v>727</v>
      </c>
      <c r="TCT986" s="2">
        <v>100</v>
      </c>
      <c r="TCU986" t="s">
        <v>727</v>
      </c>
      <c r="TCV986" s="2">
        <v>100</v>
      </c>
      <c r="TCW986" t="s">
        <v>727</v>
      </c>
      <c r="TCX986" s="2">
        <v>100</v>
      </c>
      <c r="TCY986" t="s">
        <v>727</v>
      </c>
      <c r="TCZ986" s="2">
        <v>100</v>
      </c>
      <c r="TDA986" t="s">
        <v>727</v>
      </c>
      <c r="TDB986" s="2">
        <v>100</v>
      </c>
      <c r="TDC986" t="s">
        <v>727</v>
      </c>
      <c r="TDD986" s="2">
        <v>100</v>
      </c>
      <c r="TDE986" t="s">
        <v>727</v>
      </c>
      <c r="TDF986" s="2">
        <v>100</v>
      </c>
      <c r="TDG986" t="s">
        <v>727</v>
      </c>
      <c r="TDH986" s="2">
        <v>100</v>
      </c>
      <c r="TDI986" t="s">
        <v>727</v>
      </c>
      <c r="TDJ986" s="2">
        <v>100</v>
      </c>
      <c r="TDK986" t="s">
        <v>727</v>
      </c>
      <c r="TDL986" s="2">
        <v>100</v>
      </c>
      <c r="TDM986" t="s">
        <v>727</v>
      </c>
      <c r="TDN986" s="2">
        <v>100</v>
      </c>
      <c r="TDO986" t="s">
        <v>727</v>
      </c>
      <c r="TDP986" s="2">
        <v>100</v>
      </c>
      <c r="TDQ986" t="s">
        <v>727</v>
      </c>
      <c r="TDR986" s="2">
        <v>100</v>
      </c>
      <c r="TDS986" t="s">
        <v>727</v>
      </c>
      <c r="TDT986" s="2">
        <v>100</v>
      </c>
      <c r="TDU986" t="s">
        <v>727</v>
      </c>
      <c r="TDV986" s="2">
        <v>100</v>
      </c>
      <c r="TDW986" t="s">
        <v>727</v>
      </c>
      <c r="TDX986" s="2">
        <v>100</v>
      </c>
      <c r="TDY986" t="s">
        <v>727</v>
      </c>
      <c r="TDZ986" s="2">
        <v>100</v>
      </c>
      <c r="TEA986" t="s">
        <v>727</v>
      </c>
      <c r="TEB986" s="2">
        <v>100</v>
      </c>
      <c r="TEC986" t="s">
        <v>727</v>
      </c>
      <c r="TED986" s="2">
        <v>100</v>
      </c>
      <c r="TEE986" t="s">
        <v>727</v>
      </c>
      <c r="TEF986" s="2">
        <v>100</v>
      </c>
      <c r="TEG986" t="s">
        <v>727</v>
      </c>
      <c r="TEH986" s="2">
        <v>100</v>
      </c>
      <c r="TEI986" t="s">
        <v>727</v>
      </c>
      <c r="TEJ986" s="2">
        <v>100</v>
      </c>
      <c r="TEK986" t="s">
        <v>727</v>
      </c>
      <c r="TEL986" s="2">
        <v>100</v>
      </c>
      <c r="TEM986" t="s">
        <v>727</v>
      </c>
      <c r="TEN986" s="2">
        <v>100</v>
      </c>
      <c r="TEO986" t="s">
        <v>727</v>
      </c>
      <c r="TEP986" s="2">
        <v>100</v>
      </c>
      <c r="TEQ986" t="s">
        <v>727</v>
      </c>
      <c r="TER986" s="2">
        <v>100</v>
      </c>
      <c r="TES986" t="s">
        <v>727</v>
      </c>
      <c r="TET986" s="2">
        <v>100</v>
      </c>
      <c r="TEU986" t="s">
        <v>727</v>
      </c>
      <c r="TEV986" s="2">
        <v>100</v>
      </c>
      <c r="TEW986" t="s">
        <v>727</v>
      </c>
      <c r="TEX986" s="2">
        <v>100</v>
      </c>
      <c r="TEY986" t="s">
        <v>727</v>
      </c>
      <c r="TEZ986" s="2">
        <v>100</v>
      </c>
      <c r="TFA986" t="s">
        <v>727</v>
      </c>
      <c r="TFB986" s="2">
        <v>100</v>
      </c>
      <c r="TFC986" t="s">
        <v>727</v>
      </c>
      <c r="TFD986" s="2">
        <v>100</v>
      </c>
      <c r="TFE986" t="s">
        <v>727</v>
      </c>
      <c r="TFF986" s="2">
        <v>100</v>
      </c>
      <c r="TFG986" t="s">
        <v>727</v>
      </c>
      <c r="TFH986" s="2">
        <v>100</v>
      </c>
      <c r="TFI986" t="s">
        <v>727</v>
      </c>
      <c r="TFJ986" s="2">
        <v>100</v>
      </c>
      <c r="TFK986" t="s">
        <v>727</v>
      </c>
      <c r="TFL986" s="2">
        <v>100</v>
      </c>
      <c r="TFM986" t="s">
        <v>727</v>
      </c>
      <c r="TFN986" s="2">
        <v>100</v>
      </c>
      <c r="TFO986" t="s">
        <v>727</v>
      </c>
      <c r="TFP986" s="2">
        <v>100</v>
      </c>
      <c r="TFQ986" t="s">
        <v>727</v>
      </c>
      <c r="TFR986" s="2">
        <v>100</v>
      </c>
      <c r="TFS986" t="s">
        <v>727</v>
      </c>
      <c r="TFT986" s="2">
        <v>100</v>
      </c>
      <c r="TFU986" t="s">
        <v>727</v>
      </c>
      <c r="TFV986" s="2">
        <v>100</v>
      </c>
      <c r="TFW986" t="s">
        <v>727</v>
      </c>
      <c r="TFX986" s="2">
        <v>100</v>
      </c>
      <c r="TFY986" t="s">
        <v>727</v>
      </c>
      <c r="TFZ986" s="2">
        <v>100</v>
      </c>
      <c r="TGA986" t="s">
        <v>727</v>
      </c>
      <c r="TGB986" s="2">
        <v>100</v>
      </c>
      <c r="TGC986" t="s">
        <v>727</v>
      </c>
      <c r="TGD986" s="2">
        <v>100</v>
      </c>
      <c r="TGE986" t="s">
        <v>727</v>
      </c>
      <c r="TGF986" s="2">
        <v>100</v>
      </c>
      <c r="TGG986" t="s">
        <v>727</v>
      </c>
      <c r="TGH986" s="2">
        <v>100</v>
      </c>
      <c r="TGI986" t="s">
        <v>727</v>
      </c>
      <c r="TGJ986" s="2">
        <v>100</v>
      </c>
      <c r="TGK986" t="s">
        <v>727</v>
      </c>
      <c r="TGL986" s="2">
        <v>100</v>
      </c>
      <c r="TGM986" t="s">
        <v>727</v>
      </c>
      <c r="TGN986" s="2">
        <v>100</v>
      </c>
      <c r="TGO986" t="s">
        <v>727</v>
      </c>
      <c r="TGP986" s="2">
        <v>100</v>
      </c>
      <c r="TGQ986" t="s">
        <v>727</v>
      </c>
      <c r="TGR986" s="2">
        <v>100</v>
      </c>
      <c r="TGS986" t="s">
        <v>727</v>
      </c>
      <c r="TGT986" s="2">
        <v>100</v>
      </c>
      <c r="TGU986" t="s">
        <v>727</v>
      </c>
      <c r="TGV986" s="2">
        <v>100</v>
      </c>
      <c r="TGW986" t="s">
        <v>727</v>
      </c>
      <c r="TGX986" s="2">
        <v>100</v>
      </c>
      <c r="TGY986" t="s">
        <v>727</v>
      </c>
      <c r="TGZ986" s="2">
        <v>100</v>
      </c>
      <c r="THA986" t="s">
        <v>727</v>
      </c>
      <c r="THB986" s="2">
        <v>100</v>
      </c>
      <c r="THC986" t="s">
        <v>727</v>
      </c>
      <c r="THD986" s="2">
        <v>100</v>
      </c>
      <c r="THE986" t="s">
        <v>727</v>
      </c>
      <c r="THF986" s="2">
        <v>100</v>
      </c>
      <c r="THG986" t="s">
        <v>727</v>
      </c>
      <c r="THH986" s="2">
        <v>100</v>
      </c>
      <c r="THI986" t="s">
        <v>727</v>
      </c>
      <c r="THJ986" s="2">
        <v>100</v>
      </c>
      <c r="THK986" t="s">
        <v>727</v>
      </c>
      <c r="THL986" s="2">
        <v>100</v>
      </c>
      <c r="THM986" t="s">
        <v>727</v>
      </c>
      <c r="THN986" s="2">
        <v>100</v>
      </c>
      <c r="THO986" t="s">
        <v>727</v>
      </c>
      <c r="THP986" s="2">
        <v>100</v>
      </c>
      <c r="THQ986" t="s">
        <v>727</v>
      </c>
      <c r="THR986" s="2">
        <v>100</v>
      </c>
      <c r="THS986" t="s">
        <v>727</v>
      </c>
      <c r="THT986" s="2">
        <v>100</v>
      </c>
      <c r="THU986" t="s">
        <v>727</v>
      </c>
      <c r="THV986" s="2">
        <v>100</v>
      </c>
      <c r="THW986" t="s">
        <v>727</v>
      </c>
      <c r="THX986" s="2">
        <v>100</v>
      </c>
      <c r="THY986" t="s">
        <v>727</v>
      </c>
      <c r="THZ986" s="2">
        <v>100</v>
      </c>
      <c r="TIA986" t="s">
        <v>727</v>
      </c>
      <c r="TIB986" s="2">
        <v>100</v>
      </c>
      <c r="TIC986" t="s">
        <v>727</v>
      </c>
      <c r="TID986" s="2">
        <v>100</v>
      </c>
      <c r="TIE986" t="s">
        <v>727</v>
      </c>
      <c r="TIF986" s="2">
        <v>100</v>
      </c>
      <c r="TIG986" t="s">
        <v>727</v>
      </c>
      <c r="TIH986" s="2">
        <v>100</v>
      </c>
      <c r="TII986" t="s">
        <v>727</v>
      </c>
      <c r="TIJ986" s="2">
        <v>100</v>
      </c>
      <c r="TIK986" t="s">
        <v>727</v>
      </c>
      <c r="TIL986" s="2">
        <v>100</v>
      </c>
      <c r="TIM986" t="s">
        <v>727</v>
      </c>
      <c r="TIN986" s="2">
        <v>100</v>
      </c>
      <c r="TIO986" t="s">
        <v>727</v>
      </c>
      <c r="TIP986" s="2">
        <v>100</v>
      </c>
      <c r="TIQ986" t="s">
        <v>727</v>
      </c>
      <c r="TIR986" s="2">
        <v>100</v>
      </c>
      <c r="TIS986" t="s">
        <v>727</v>
      </c>
      <c r="TIT986" s="2">
        <v>100</v>
      </c>
      <c r="TIU986" t="s">
        <v>727</v>
      </c>
      <c r="TIV986" s="2">
        <v>100</v>
      </c>
      <c r="TIW986" t="s">
        <v>727</v>
      </c>
      <c r="TIX986" s="2">
        <v>100</v>
      </c>
      <c r="TIY986" t="s">
        <v>727</v>
      </c>
      <c r="TIZ986" s="2">
        <v>100</v>
      </c>
      <c r="TJA986" t="s">
        <v>727</v>
      </c>
      <c r="TJB986" s="2">
        <v>100</v>
      </c>
      <c r="TJC986" t="s">
        <v>727</v>
      </c>
      <c r="TJD986" s="2">
        <v>100</v>
      </c>
      <c r="TJE986" t="s">
        <v>727</v>
      </c>
      <c r="TJF986" s="2">
        <v>100</v>
      </c>
      <c r="TJG986" t="s">
        <v>727</v>
      </c>
      <c r="TJH986" s="2">
        <v>100</v>
      </c>
      <c r="TJI986" t="s">
        <v>727</v>
      </c>
      <c r="TJJ986" s="2">
        <v>100</v>
      </c>
      <c r="TJK986" t="s">
        <v>727</v>
      </c>
      <c r="TJL986" s="2">
        <v>100</v>
      </c>
      <c r="TJM986" t="s">
        <v>727</v>
      </c>
      <c r="TJN986" s="2">
        <v>100</v>
      </c>
      <c r="TJO986" t="s">
        <v>727</v>
      </c>
      <c r="TJP986" s="2">
        <v>100</v>
      </c>
      <c r="TJQ986" t="s">
        <v>727</v>
      </c>
      <c r="TJR986" s="2">
        <v>100</v>
      </c>
      <c r="TJS986" t="s">
        <v>727</v>
      </c>
      <c r="TJT986" s="2">
        <v>100</v>
      </c>
      <c r="TJU986" t="s">
        <v>727</v>
      </c>
      <c r="TJV986" s="2">
        <v>100</v>
      </c>
      <c r="TJW986" t="s">
        <v>727</v>
      </c>
      <c r="TJX986" s="2">
        <v>100</v>
      </c>
      <c r="TJY986" t="s">
        <v>727</v>
      </c>
      <c r="TJZ986" s="2">
        <v>100</v>
      </c>
      <c r="TKA986" t="s">
        <v>727</v>
      </c>
      <c r="TKB986" s="2">
        <v>100</v>
      </c>
      <c r="TKC986" t="s">
        <v>727</v>
      </c>
      <c r="TKD986" s="2">
        <v>100</v>
      </c>
      <c r="TKE986" t="s">
        <v>727</v>
      </c>
      <c r="TKF986" s="2">
        <v>100</v>
      </c>
      <c r="TKG986" t="s">
        <v>727</v>
      </c>
      <c r="TKH986" s="2">
        <v>100</v>
      </c>
      <c r="TKI986" t="s">
        <v>727</v>
      </c>
      <c r="TKJ986" s="2">
        <v>100</v>
      </c>
      <c r="TKK986" t="s">
        <v>727</v>
      </c>
      <c r="TKL986" s="2">
        <v>100</v>
      </c>
      <c r="TKM986" t="s">
        <v>727</v>
      </c>
      <c r="TKN986" s="2">
        <v>100</v>
      </c>
      <c r="TKO986" t="s">
        <v>727</v>
      </c>
      <c r="TKP986" s="2">
        <v>100</v>
      </c>
      <c r="TKQ986" t="s">
        <v>727</v>
      </c>
      <c r="TKR986" s="2">
        <v>100</v>
      </c>
      <c r="TKS986" t="s">
        <v>727</v>
      </c>
      <c r="TKT986" s="2">
        <v>100</v>
      </c>
      <c r="TKU986" t="s">
        <v>727</v>
      </c>
      <c r="TKV986" s="2">
        <v>100</v>
      </c>
      <c r="TKW986" t="s">
        <v>727</v>
      </c>
      <c r="TKX986" s="2">
        <v>100</v>
      </c>
      <c r="TKY986" t="s">
        <v>727</v>
      </c>
      <c r="TKZ986" s="2">
        <v>100</v>
      </c>
      <c r="TLA986" t="s">
        <v>727</v>
      </c>
      <c r="TLB986" s="2">
        <v>100</v>
      </c>
      <c r="TLC986" t="s">
        <v>727</v>
      </c>
      <c r="TLD986" s="2">
        <v>100</v>
      </c>
      <c r="TLE986" t="s">
        <v>727</v>
      </c>
      <c r="TLF986" s="2">
        <v>100</v>
      </c>
      <c r="TLG986" t="s">
        <v>727</v>
      </c>
      <c r="TLH986" s="2">
        <v>100</v>
      </c>
      <c r="TLI986" t="s">
        <v>727</v>
      </c>
      <c r="TLJ986" s="2">
        <v>100</v>
      </c>
      <c r="TLK986" t="s">
        <v>727</v>
      </c>
      <c r="TLL986" s="2">
        <v>100</v>
      </c>
      <c r="TLM986" t="s">
        <v>727</v>
      </c>
      <c r="TLN986" s="2">
        <v>100</v>
      </c>
      <c r="TLO986" t="s">
        <v>727</v>
      </c>
      <c r="TLP986" s="2">
        <v>100</v>
      </c>
      <c r="TLQ986" t="s">
        <v>727</v>
      </c>
      <c r="TLR986" s="2">
        <v>100</v>
      </c>
      <c r="TLS986" t="s">
        <v>727</v>
      </c>
      <c r="TLT986" s="2">
        <v>100</v>
      </c>
      <c r="TLU986" t="s">
        <v>727</v>
      </c>
      <c r="TLV986" s="2">
        <v>100</v>
      </c>
      <c r="TLW986" t="s">
        <v>727</v>
      </c>
      <c r="TLX986" s="2">
        <v>100</v>
      </c>
      <c r="TLY986" t="s">
        <v>727</v>
      </c>
      <c r="TLZ986" s="2">
        <v>100</v>
      </c>
      <c r="TMA986" t="s">
        <v>727</v>
      </c>
      <c r="TMB986" s="2">
        <v>100</v>
      </c>
      <c r="TMC986" t="s">
        <v>727</v>
      </c>
      <c r="TMD986" s="2">
        <v>100</v>
      </c>
      <c r="TME986" t="s">
        <v>727</v>
      </c>
      <c r="TMF986" s="2">
        <v>100</v>
      </c>
      <c r="TMG986" t="s">
        <v>727</v>
      </c>
      <c r="TMH986" s="2">
        <v>100</v>
      </c>
      <c r="TMI986" t="s">
        <v>727</v>
      </c>
      <c r="TMJ986" s="2">
        <v>100</v>
      </c>
      <c r="TMK986" t="s">
        <v>727</v>
      </c>
      <c r="TML986" s="2">
        <v>100</v>
      </c>
      <c r="TMM986" t="s">
        <v>727</v>
      </c>
      <c r="TMN986" s="2">
        <v>100</v>
      </c>
      <c r="TMO986" t="s">
        <v>727</v>
      </c>
      <c r="TMP986" s="2">
        <v>100</v>
      </c>
      <c r="TMQ986" t="s">
        <v>727</v>
      </c>
      <c r="TMR986" s="2">
        <v>100</v>
      </c>
      <c r="TMS986" t="s">
        <v>727</v>
      </c>
      <c r="TMT986" s="2">
        <v>100</v>
      </c>
      <c r="TMU986" t="s">
        <v>727</v>
      </c>
      <c r="TMV986" s="2">
        <v>100</v>
      </c>
      <c r="TMW986" t="s">
        <v>727</v>
      </c>
      <c r="TMX986" s="2">
        <v>100</v>
      </c>
      <c r="TMY986" t="s">
        <v>727</v>
      </c>
      <c r="TMZ986" s="2">
        <v>100</v>
      </c>
      <c r="TNA986" t="s">
        <v>727</v>
      </c>
      <c r="TNB986" s="2">
        <v>100</v>
      </c>
      <c r="TNC986" t="s">
        <v>727</v>
      </c>
      <c r="TND986" s="2">
        <v>100</v>
      </c>
      <c r="TNE986" t="s">
        <v>727</v>
      </c>
      <c r="TNF986" s="2">
        <v>100</v>
      </c>
      <c r="TNG986" t="s">
        <v>727</v>
      </c>
      <c r="TNH986" s="2">
        <v>100</v>
      </c>
      <c r="TNI986" t="s">
        <v>727</v>
      </c>
      <c r="TNJ986" s="2">
        <v>100</v>
      </c>
      <c r="TNK986" t="s">
        <v>727</v>
      </c>
      <c r="TNL986" s="2">
        <v>100</v>
      </c>
      <c r="TNM986" t="s">
        <v>727</v>
      </c>
      <c r="TNN986" s="2">
        <v>100</v>
      </c>
      <c r="TNO986" t="s">
        <v>727</v>
      </c>
      <c r="TNP986" s="2">
        <v>100</v>
      </c>
      <c r="TNQ986" t="s">
        <v>727</v>
      </c>
      <c r="TNR986" s="2">
        <v>100</v>
      </c>
      <c r="TNS986" t="s">
        <v>727</v>
      </c>
      <c r="TNT986" s="2">
        <v>100</v>
      </c>
      <c r="TNU986" t="s">
        <v>727</v>
      </c>
      <c r="TNV986" s="2">
        <v>100</v>
      </c>
      <c r="TNW986" t="s">
        <v>727</v>
      </c>
      <c r="TNX986" s="2">
        <v>100</v>
      </c>
      <c r="TNY986" t="s">
        <v>727</v>
      </c>
      <c r="TNZ986" s="2">
        <v>100</v>
      </c>
      <c r="TOA986" t="s">
        <v>727</v>
      </c>
      <c r="TOB986" s="2">
        <v>100</v>
      </c>
      <c r="TOC986" t="s">
        <v>727</v>
      </c>
      <c r="TOD986" s="2">
        <v>100</v>
      </c>
      <c r="TOE986" t="s">
        <v>727</v>
      </c>
      <c r="TOF986" s="2">
        <v>100</v>
      </c>
      <c r="TOG986" t="s">
        <v>727</v>
      </c>
      <c r="TOH986" s="2">
        <v>100</v>
      </c>
      <c r="TOI986" t="s">
        <v>727</v>
      </c>
      <c r="TOJ986" s="2">
        <v>100</v>
      </c>
      <c r="TOK986" t="s">
        <v>727</v>
      </c>
      <c r="TOL986" s="2">
        <v>100</v>
      </c>
      <c r="TOM986" t="s">
        <v>727</v>
      </c>
      <c r="TON986" s="2">
        <v>100</v>
      </c>
      <c r="TOO986" t="s">
        <v>727</v>
      </c>
      <c r="TOP986" s="2">
        <v>100</v>
      </c>
      <c r="TOQ986" t="s">
        <v>727</v>
      </c>
      <c r="TOR986" s="2">
        <v>100</v>
      </c>
      <c r="TOS986" t="s">
        <v>727</v>
      </c>
      <c r="TOT986" s="2">
        <v>100</v>
      </c>
      <c r="TOU986" t="s">
        <v>727</v>
      </c>
      <c r="TOV986" s="2">
        <v>100</v>
      </c>
      <c r="TOW986" t="s">
        <v>727</v>
      </c>
      <c r="TOX986" s="2">
        <v>100</v>
      </c>
      <c r="TOY986" t="s">
        <v>727</v>
      </c>
      <c r="TOZ986" s="2">
        <v>100</v>
      </c>
      <c r="TPA986" t="s">
        <v>727</v>
      </c>
      <c r="TPB986" s="2">
        <v>100</v>
      </c>
      <c r="TPC986" t="s">
        <v>727</v>
      </c>
      <c r="TPD986" s="2">
        <v>100</v>
      </c>
      <c r="TPE986" t="s">
        <v>727</v>
      </c>
      <c r="TPF986" s="2">
        <v>100</v>
      </c>
      <c r="TPG986" t="s">
        <v>727</v>
      </c>
      <c r="TPH986" s="2">
        <v>100</v>
      </c>
      <c r="TPI986" t="s">
        <v>727</v>
      </c>
      <c r="TPJ986" s="2">
        <v>100</v>
      </c>
      <c r="TPK986" t="s">
        <v>727</v>
      </c>
      <c r="TPL986" s="2">
        <v>100</v>
      </c>
      <c r="TPM986" t="s">
        <v>727</v>
      </c>
      <c r="TPN986" s="2">
        <v>100</v>
      </c>
      <c r="TPO986" t="s">
        <v>727</v>
      </c>
      <c r="TPP986" s="2">
        <v>100</v>
      </c>
      <c r="TPQ986" t="s">
        <v>727</v>
      </c>
      <c r="TPR986" s="2">
        <v>100</v>
      </c>
      <c r="TPS986" t="s">
        <v>727</v>
      </c>
      <c r="TPT986" s="2">
        <v>100</v>
      </c>
      <c r="TPU986" t="s">
        <v>727</v>
      </c>
      <c r="TPV986" s="2">
        <v>100</v>
      </c>
      <c r="TPW986" t="s">
        <v>727</v>
      </c>
      <c r="TPX986" s="2">
        <v>100</v>
      </c>
      <c r="TPY986" t="s">
        <v>727</v>
      </c>
      <c r="TPZ986" s="2">
        <v>100</v>
      </c>
      <c r="TQA986" t="s">
        <v>727</v>
      </c>
      <c r="TQB986" s="2">
        <v>100</v>
      </c>
      <c r="TQC986" t="s">
        <v>727</v>
      </c>
      <c r="TQD986" s="2">
        <v>100</v>
      </c>
      <c r="TQE986" t="s">
        <v>727</v>
      </c>
      <c r="TQF986" s="2">
        <v>100</v>
      </c>
      <c r="TQG986" t="s">
        <v>727</v>
      </c>
      <c r="TQH986" s="2">
        <v>100</v>
      </c>
      <c r="TQI986" t="s">
        <v>727</v>
      </c>
      <c r="TQJ986" s="2">
        <v>100</v>
      </c>
      <c r="TQK986" t="s">
        <v>727</v>
      </c>
      <c r="TQL986" s="2">
        <v>100</v>
      </c>
      <c r="TQM986" t="s">
        <v>727</v>
      </c>
      <c r="TQN986" s="2">
        <v>100</v>
      </c>
      <c r="TQO986" t="s">
        <v>727</v>
      </c>
      <c r="TQP986" s="2">
        <v>100</v>
      </c>
      <c r="TQQ986" t="s">
        <v>727</v>
      </c>
      <c r="TQR986" s="2">
        <v>100</v>
      </c>
      <c r="TQS986" t="s">
        <v>727</v>
      </c>
      <c r="TQT986" s="2">
        <v>100</v>
      </c>
      <c r="TQU986" t="s">
        <v>727</v>
      </c>
      <c r="TQV986" s="2">
        <v>100</v>
      </c>
      <c r="TQW986" t="s">
        <v>727</v>
      </c>
      <c r="TQX986" s="2">
        <v>100</v>
      </c>
      <c r="TQY986" t="s">
        <v>727</v>
      </c>
      <c r="TQZ986" s="2">
        <v>100</v>
      </c>
      <c r="TRA986" t="s">
        <v>727</v>
      </c>
      <c r="TRB986" s="2">
        <v>100</v>
      </c>
      <c r="TRC986" t="s">
        <v>727</v>
      </c>
      <c r="TRD986" s="2">
        <v>100</v>
      </c>
      <c r="TRE986" t="s">
        <v>727</v>
      </c>
      <c r="TRF986" s="2">
        <v>100</v>
      </c>
      <c r="TRG986" t="s">
        <v>727</v>
      </c>
      <c r="TRH986" s="2">
        <v>100</v>
      </c>
      <c r="TRI986" t="s">
        <v>727</v>
      </c>
      <c r="TRJ986" s="2">
        <v>100</v>
      </c>
      <c r="TRK986" t="s">
        <v>727</v>
      </c>
      <c r="TRL986" s="2">
        <v>100</v>
      </c>
      <c r="TRM986" t="s">
        <v>727</v>
      </c>
      <c r="TRN986" s="2">
        <v>100</v>
      </c>
      <c r="TRO986" t="s">
        <v>727</v>
      </c>
      <c r="TRP986" s="2">
        <v>100</v>
      </c>
      <c r="TRQ986" t="s">
        <v>727</v>
      </c>
      <c r="TRR986" s="2">
        <v>100</v>
      </c>
      <c r="TRS986" t="s">
        <v>727</v>
      </c>
      <c r="TRT986" s="2">
        <v>100</v>
      </c>
      <c r="TRU986" t="s">
        <v>727</v>
      </c>
      <c r="TRV986" s="2">
        <v>100</v>
      </c>
      <c r="TRW986" t="s">
        <v>727</v>
      </c>
      <c r="TRX986" s="2">
        <v>100</v>
      </c>
      <c r="TRY986" t="s">
        <v>727</v>
      </c>
      <c r="TRZ986" s="2">
        <v>100</v>
      </c>
      <c r="TSA986" t="s">
        <v>727</v>
      </c>
      <c r="TSB986" s="2">
        <v>100</v>
      </c>
      <c r="TSC986" t="s">
        <v>727</v>
      </c>
      <c r="TSD986" s="2">
        <v>100</v>
      </c>
      <c r="TSE986" t="s">
        <v>727</v>
      </c>
      <c r="TSF986" s="2">
        <v>100</v>
      </c>
      <c r="TSG986" t="s">
        <v>727</v>
      </c>
      <c r="TSH986" s="2">
        <v>100</v>
      </c>
      <c r="TSI986" t="s">
        <v>727</v>
      </c>
      <c r="TSJ986" s="2">
        <v>100</v>
      </c>
      <c r="TSK986" t="s">
        <v>727</v>
      </c>
      <c r="TSL986" s="2">
        <v>100</v>
      </c>
      <c r="TSM986" t="s">
        <v>727</v>
      </c>
      <c r="TSN986" s="2">
        <v>100</v>
      </c>
      <c r="TSO986" t="s">
        <v>727</v>
      </c>
      <c r="TSP986" s="2">
        <v>100</v>
      </c>
      <c r="TSQ986" t="s">
        <v>727</v>
      </c>
      <c r="TSR986" s="2">
        <v>100</v>
      </c>
      <c r="TSS986" t="s">
        <v>727</v>
      </c>
      <c r="TST986" s="2">
        <v>100</v>
      </c>
      <c r="TSU986" t="s">
        <v>727</v>
      </c>
      <c r="TSV986" s="2">
        <v>100</v>
      </c>
      <c r="TSW986" t="s">
        <v>727</v>
      </c>
      <c r="TSX986" s="2">
        <v>100</v>
      </c>
      <c r="TSY986" t="s">
        <v>727</v>
      </c>
      <c r="TSZ986" s="2">
        <v>100</v>
      </c>
      <c r="TTA986" t="s">
        <v>727</v>
      </c>
      <c r="TTB986" s="2">
        <v>100</v>
      </c>
      <c r="TTC986" t="s">
        <v>727</v>
      </c>
      <c r="TTD986" s="2">
        <v>100</v>
      </c>
      <c r="TTE986" t="s">
        <v>727</v>
      </c>
      <c r="TTF986" s="2">
        <v>100</v>
      </c>
      <c r="TTG986" t="s">
        <v>727</v>
      </c>
      <c r="TTH986" s="2">
        <v>100</v>
      </c>
      <c r="TTI986" t="s">
        <v>727</v>
      </c>
      <c r="TTJ986" s="2">
        <v>100</v>
      </c>
      <c r="TTK986" t="s">
        <v>727</v>
      </c>
      <c r="TTL986" s="2">
        <v>100</v>
      </c>
      <c r="TTM986" t="s">
        <v>727</v>
      </c>
      <c r="TTN986" s="2">
        <v>100</v>
      </c>
      <c r="TTO986" t="s">
        <v>727</v>
      </c>
      <c r="TTP986" s="2">
        <v>100</v>
      </c>
      <c r="TTQ986" t="s">
        <v>727</v>
      </c>
      <c r="TTR986" s="2">
        <v>100</v>
      </c>
      <c r="TTS986" t="s">
        <v>727</v>
      </c>
      <c r="TTT986" s="2">
        <v>100</v>
      </c>
      <c r="TTU986" t="s">
        <v>727</v>
      </c>
      <c r="TTV986" s="2">
        <v>100</v>
      </c>
      <c r="TTW986" t="s">
        <v>727</v>
      </c>
      <c r="TTX986" s="2">
        <v>100</v>
      </c>
      <c r="TTY986" t="s">
        <v>727</v>
      </c>
      <c r="TTZ986" s="2">
        <v>100</v>
      </c>
      <c r="TUA986" t="s">
        <v>727</v>
      </c>
      <c r="TUB986" s="2">
        <v>100</v>
      </c>
      <c r="TUC986" t="s">
        <v>727</v>
      </c>
      <c r="TUD986" s="2">
        <v>100</v>
      </c>
      <c r="TUE986" t="s">
        <v>727</v>
      </c>
      <c r="TUF986" s="2">
        <v>100</v>
      </c>
      <c r="TUG986" t="s">
        <v>727</v>
      </c>
      <c r="TUH986" s="2">
        <v>100</v>
      </c>
      <c r="TUI986" t="s">
        <v>727</v>
      </c>
      <c r="TUJ986" s="2">
        <v>100</v>
      </c>
      <c r="TUK986" t="s">
        <v>727</v>
      </c>
      <c r="TUL986" s="2">
        <v>100</v>
      </c>
      <c r="TUM986" t="s">
        <v>727</v>
      </c>
      <c r="TUN986" s="2">
        <v>100</v>
      </c>
      <c r="TUO986" t="s">
        <v>727</v>
      </c>
      <c r="TUP986" s="2">
        <v>100</v>
      </c>
      <c r="TUQ986" t="s">
        <v>727</v>
      </c>
      <c r="TUR986" s="2">
        <v>100</v>
      </c>
      <c r="TUS986" t="s">
        <v>727</v>
      </c>
      <c r="TUT986" s="2">
        <v>100</v>
      </c>
      <c r="TUU986" t="s">
        <v>727</v>
      </c>
      <c r="TUV986" s="2">
        <v>100</v>
      </c>
      <c r="TUW986" t="s">
        <v>727</v>
      </c>
      <c r="TUX986" s="2">
        <v>100</v>
      </c>
      <c r="TUY986" t="s">
        <v>727</v>
      </c>
      <c r="TUZ986" s="2">
        <v>100</v>
      </c>
      <c r="TVA986" t="s">
        <v>727</v>
      </c>
      <c r="TVB986" s="2">
        <v>100</v>
      </c>
      <c r="TVC986" t="s">
        <v>727</v>
      </c>
      <c r="TVD986" s="2">
        <v>100</v>
      </c>
      <c r="TVE986" t="s">
        <v>727</v>
      </c>
      <c r="TVF986" s="2">
        <v>100</v>
      </c>
      <c r="TVG986" t="s">
        <v>727</v>
      </c>
      <c r="TVH986" s="2">
        <v>100</v>
      </c>
      <c r="TVI986" t="s">
        <v>727</v>
      </c>
      <c r="TVJ986" s="2">
        <v>100</v>
      </c>
      <c r="TVK986" t="s">
        <v>727</v>
      </c>
      <c r="TVL986" s="2">
        <v>100</v>
      </c>
      <c r="TVM986" t="s">
        <v>727</v>
      </c>
      <c r="TVN986" s="2">
        <v>100</v>
      </c>
      <c r="TVO986" t="s">
        <v>727</v>
      </c>
      <c r="TVP986" s="2">
        <v>100</v>
      </c>
      <c r="TVQ986" t="s">
        <v>727</v>
      </c>
      <c r="TVR986" s="2">
        <v>100</v>
      </c>
      <c r="TVS986" t="s">
        <v>727</v>
      </c>
      <c r="TVT986" s="2">
        <v>100</v>
      </c>
      <c r="TVU986" t="s">
        <v>727</v>
      </c>
      <c r="TVV986" s="2">
        <v>100</v>
      </c>
      <c r="TVW986" t="s">
        <v>727</v>
      </c>
      <c r="TVX986" s="2">
        <v>100</v>
      </c>
      <c r="TVY986" t="s">
        <v>727</v>
      </c>
      <c r="TVZ986" s="2">
        <v>100</v>
      </c>
      <c r="TWA986" t="s">
        <v>727</v>
      </c>
      <c r="TWB986" s="2">
        <v>100</v>
      </c>
      <c r="TWC986" t="s">
        <v>727</v>
      </c>
      <c r="TWD986" s="2">
        <v>100</v>
      </c>
      <c r="TWE986" t="s">
        <v>727</v>
      </c>
      <c r="TWF986" s="2">
        <v>100</v>
      </c>
      <c r="TWG986" t="s">
        <v>727</v>
      </c>
      <c r="TWH986" s="2">
        <v>100</v>
      </c>
      <c r="TWI986" t="s">
        <v>727</v>
      </c>
      <c r="TWJ986" s="2">
        <v>100</v>
      </c>
      <c r="TWK986" t="s">
        <v>727</v>
      </c>
      <c r="TWL986" s="2">
        <v>100</v>
      </c>
      <c r="TWM986" t="s">
        <v>727</v>
      </c>
      <c r="TWN986" s="2">
        <v>100</v>
      </c>
      <c r="TWO986" t="s">
        <v>727</v>
      </c>
      <c r="TWP986" s="2">
        <v>100</v>
      </c>
      <c r="TWQ986" t="s">
        <v>727</v>
      </c>
      <c r="TWR986" s="2">
        <v>100</v>
      </c>
      <c r="TWS986" t="s">
        <v>727</v>
      </c>
      <c r="TWT986" s="2">
        <v>100</v>
      </c>
      <c r="TWU986" t="s">
        <v>727</v>
      </c>
      <c r="TWV986" s="2">
        <v>100</v>
      </c>
      <c r="TWW986" t="s">
        <v>727</v>
      </c>
      <c r="TWX986" s="2">
        <v>100</v>
      </c>
      <c r="TWY986" t="s">
        <v>727</v>
      </c>
      <c r="TWZ986" s="2">
        <v>100</v>
      </c>
      <c r="TXA986" t="s">
        <v>727</v>
      </c>
      <c r="TXB986" s="2">
        <v>100</v>
      </c>
      <c r="TXC986" t="s">
        <v>727</v>
      </c>
      <c r="TXD986" s="2">
        <v>100</v>
      </c>
      <c r="TXE986" t="s">
        <v>727</v>
      </c>
      <c r="TXF986" s="2">
        <v>100</v>
      </c>
      <c r="TXG986" t="s">
        <v>727</v>
      </c>
      <c r="TXH986" s="2">
        <v>100</v>
      </c>
      <c r="TXI986" t="s">
        <v>727</v>
      </c>
      <c r="TXJ986" s="2">
        <v>100</v>
      </c>
      <c r="TXK986" t="s">
        <v>727</v>
      </c>
      <c r="TXL986" s="2">
        <v>100</v>
      </c>
      <c r="TXM986" t="s">
        <v>727</v>
      </c>
      <c r="TXN986" s="2">
        <v>100</v>
      </c>
      <c r="TXO986" t="s">
        <v>727</v>
      </c>
      <c r="TXP986" s="2">
        <v>100</v>
      </c>
      <c r="TXQ986" t="s">
        <v>727</v>
      </c>
      <c r="TXR986" s="2">
        <v>100</v>
      </c>
      <c r="TXS986" t="s">
        <v>727</v>
      </c>
      <c r="TXT986" s="2">
        <v>100</v>
      </c>
      <c r="TXU986" t="s">
        <v>727</v>
      </c>
      <c r="TXV986" s="2">
        <v>100</v>
      </c>
      <c r="TXW986" t="s">
        <v>727</v>
      </c>
      <c r="TXX986" s="2">
        <v>100</v>
      </c>
      <c r="TXY986" t="s">
        <v>727</v>
      </c>
      <c r="TXZ986" s="2">
        <v>100</v>
      </c>
      <c r="TYA986" t="s">
        <v>727</v>
      </c>
      <c r="TYB986" s="2">
        <v>100</v>
      </c>
      <c r="TYC986" t="s">
        <v>727</v>
      </c>
      <c r="TYD986" s="2">
        <v>100</v>
      </c>
      <c r="TYE986" t="s">
        <v>727</v>
      </c>
      <c r="TYF986" s="2">
        <v>100</v>
      </c>
      <c r="TYG986" t="s">
        <v>727</v>
      </c>
      <c r="TYH986" s="2">
        <v>100</v>
      </c>
      <c r="TYI986" t="s">
        <v>727</v>
      </c>
      <c r="TYJ986" s="2">
        <v>100</v>
      </c>
      <c r="TYK986" t="s">
        <v>727</v>
      </c>
      <c r="TYL986" s="2">
        <v>100</v>
      </c>
      <c r="TYM986" t="s">
        <v>727</v>
      </c>
      <c r="TYN986" s="2">
        <v>100</v>
      </c>
      <c r="TYO986" t="s">
        <v>727</v>
      </c>
      <c r="TYP986" s="2">
        <v>100</v>
      </c>
      <c r="TYQ986" t="s">
        <v>727</v>
      </c>
      <c r="TYR986" s="2">
        <v>100</v>
      </c>
      <c r="TYS986" t="s">
        <v>727</v>
      </c>
      <c r="TYT986" s="2">
        <v>100</v>
      </c>
      <c r="TYU986" t="s">
        <v>727</v>
      </c>
      <c r="TYV986" s="2">
        <v>100</v>
      </c>
      <c r="TYW986" t="s">
        <v>727</v>
      </c>
      <c r="TYX986" s="2">
        <v>100</v>
      </c>
      <c r="TYY986" t="s">
        <v>727</v>
      </c>
      <c r="TYZ986" s="2">
        <v>100</v>
      </c>
      <c r="TZA986" t="s">
        <v>727</v>
      </c>
      <c r="TZB986" s="2">
        <v>100</v>
      </c>
      <c r="TZC986" t="s">
        <v>727</v>
      </c>
      <c r="TZD986" s="2">
        <v>100</v>
      </c>
      <c r="TZE986" t="s">
        <v>727</v>
      </c>
      <c r="TZF986" s="2">
        <v>100</v>
      </c>
      <c r="TZG986" t="s">
        <v>727</v>
      </c>
      <c r="TZH986" s="2">
        <v>100</v>
      </c>
      <c r="TZI986" t="s">
        <v>727</v>
      </c>
      <c r="TZJ986" s="2">
        <v>100</v>
      </c>
      <c r="TZK986" t="s">
        <v>727</v>
      </c>
      <c r="TZL986" s="2">
        <v>100</v>
      </c>
      <c r="TZM986" t="s">
        <v>727</v>
      </c>
      <c r="TZN986" s="2">
        <v>100</v>
      </c>
      <c r="TZO986" t="s">
        <v>727</v>
      </c>
      <c r="TZP986" s="2">
        <v>100</v>
      </c>
      <c r="TZQ986" t="s">
        <v>727</v>
      </c>
      <c r="TZR986" s="2">
        <v>100</v>
      </c>
      <c r="TZS986" t="s">
        <v>727</v>
      </c>
      <c r="TZT986" s="2">
        <v>100</v>
      </c>
      <c r="TZU986" t="s">
        <v>727</v>
      </c>
      <c r="TZV986" s="2">
        <v>100</v>
      </c>
      <c r="TZW986" t="s">
        <v>727</v>
      </c>
      <c r="TZX986" s="2">
        <v>100</v>
      </c>
      <c r="TZY986" t="s">
        <v>727</v>
      </c>
      <c r="TZZ986" s="2">
        <v>100</v>
      </c>
      <c r="UAA986" t="s">
        <v>727</v>
      </c>
      <c r="UAB986" s="2">
        <v>100</v>
      </c>
      <c r="UAC986" t="s">
        <v>727</v>
      </c>
      <c r="UAD986" s="2">
        <v>100</v>
      </c>
      <c r="UAE986" t="s">
        <v>727</v>
      </c>
      <c r="UAF986" s="2">
        <v>100</v>
      </c>
      <c r="UAG986" t="s">
        <v>727</v>
      </c>
      <c r="UAH986" s="2">
        <v>100</v>
      </c>
      <c r="UAI986" t="s">
        <v>727</v>
      </c>
      <c r="UAJ986" s="2">
        <v>100</v>
      </c>
      <c r="UAK986" t="s">
        <v>727</v>
      </c>
      <c r="UAL986" s="2">
        <v>100</v>
      </c>
      <c r="UAM986" t="s">
        <v>727</v>
      </c>
      <c r="UAN986" s="2">
        <v>100</v>
      </c>
      <c r="UAO986" t="s">
        <v>727</v>
      </c>
      <c r="UAP986" s="2">
        <v>100</v>
      </c>
      <c r="UAQ986" t="s">
        <v>727</v>
      </c>
      <c r="UAR986" s="2">
        <v>100</v>
      </c>
      <c r="UAS986" t="s">
        <v>727</v>
      </c>
      <c r="UAT986" s="2">
        <v>100</v>
      </c>
      <c r="UAU986" t="s">
        <v>727</v>
      </c>
      <c r="UAV986" s="2">
        <v>100</v>
      </c>
      <c r="UAW986" t="s">
        <v>727</v>
      </c>
      <c r="UAX986" s="2">
        <v>100</v>
      </c>
      <c r="UAY986" t="s">
        <v>727</v>
      </c>
      <c r="UAZ986" s="2">
        <v>100</v>
      </c>
      <c r="UBA986" t="s">
        <v>727</v>
      </c>
      <c r="UBB986" s="2">
        <v>100</v>
      </c>
      <c r="UBC986" t="s">
        <v>727</v>
      </c>
      <c r="UBD986" s="2">
        <v>100</v>
      </c>
      <c r="UBE986" t="s">
        <v>727</v>
      </c>
      <c r="UBF986" s="2">
        <v>100</v>
      </c>
      <c r="UBG986" t="s">
        <v>727</v>
      </c>
      <c r="UBH986" s="2">
        <v>100</v>
      </c>
      <c r="UBI986" t="s">
        <v>727</v>
      </c>
      <c r="UBJ986" s="2">
        <v>100</v>
      </c>
      <c r="UBK986" t="s">
        <v>727</v>
      </c>
      <c r="UBL986" s="2">
        <v>100</v>
      </c>
      <c r="UBM986" t="s">
        <v>727</v>
      </c>
      <c r="UBN986" s="2">
        <v>100</v>
      </c>
      <c r="UBO986" t="s">
        <v>727</v>
      </c>
      <c r="UBP986" s="2">
        <v>100</v>
      </c>
      <c r="UBQ986" t="s">
        <v>727</v>
      </c>
      <c r="UBR986" s="2">
        <v>100</v>
      </c>
      <c r="UBS986" t="s">
        <v>727</v>
      </c>
      <c r="UBT986" s="2">
        <v>100</v>
      </c>
      <c r="UBU986" t="s">
        <v>727</v>
      </c>
      <c r="UBV986" s="2">
        <v>100</v>
      </c>
      <c r="UBW986" t="s">
        <v>727</v>
      </c>
      <c r="UBX986" s="2">
        <v>100</v>
      </c>
      <c r="UBY986" t="s">
        <v>727</v>
      </c>
      <c r="UBZ986" s="2">
        <v>100</v>
      </c>
      <c r="UCA986" t="s">
        <v>727</v>
      </c>
      <c r="UCB986" s="2">
        <v>100</v>
      </c>
      <c r="UCC986" t="s">
        <v>727</v>
      </c>
      <c r="UCD986" s="2">
        <v>100</v>
      </c>
      <c r="UCE986" t="s">
        <v>727</v>
      </c>
      <c r="UCF986" s="2">
        <v>100</v>
      </c>
      <c r="UCG986" t="s">
        <v>727</v>
      </c>
      <c r="UCH986" s="2">
        <v>100</v>
      </c>
      <c r="UCI986" t="s">
        <v>727</v>
      </c>
      <c r="UCJ986" s="2">
        <v>100</v>
      </c>
      <c r="UCK986" t="s">
        <v>727</v>
      </c>
      <c r="UCL986" s="2">
        <v>100</v>
      </c>
      <c r="UCM986" t="s">
        <v>727</v>
      </c>
      <c r="UCN986" s="2">
        <v>100</v>
      </c>
      <c r="UCO986" t="s">
        <v>727</v>
      </c>
      <c r="UCP986" s="2">
        <v>100</v>
      </c>
      <c r="UCQ986" t="s">
        <v>727</v>
      </c>
      <c r="UCR986" s="2">
        <v>100</v>
      </c>
      <c r="UCS986" t="s">
        <v>727</v>
      </c>
      <c r="UCT986" s="2">
        <v>100</v>
      </c>
      <c r="UCU986" t="s">
        <v>727</v>
      </c>
      <c r="UCV986" s="2">
        <v>100</v>
      </c>
      <c r="UCW986" t="s">
        <v>727</v>
      </c>
      <c r="UCX986" s="2">
        <v>100</v>
      </c>
      <c r="UCY986" t="s">
        <v>727</v>
      </c>
      <c r="UCZ986" s="2">
        <v>100</v>
      </c>
      <c r="UDA986" t="s">
        <v>727</v>
      </c>
      <c r="UDB986" s="2">
        <v>100</v>
      </c>
      <c r="UDC986" t="s">
        <v>727</v>
      </c>
      <c r="UDD986" s="2">
        <v>100</v>
      </c>
      <c r="UDE986" t="s">
        <v>727</v>
      </c>
      <c r="UDF986" s="2">
        <v>100</v>
      </c>
      <c r="UDG986" t="s">
        <v>727</v>
      </c>
      <c r="UDH986" s="2">
        <v>100</v>
      </c>
      <c r="UDI986" t="s">
        <v>727</v>
      </c>
      <c r="UDJ986" s="2">
        <v>100</v>
      </c>
      <c r="UDK986" t="s">
        <v>727</v>
      </c>
      <c r="UDL986" s="2">
        <v>100</v>
      </c>
      <c r="UDM986" t="s">
        <v>727</v>
      </c>
      <c r="UDN986" s="2">
        <v>100</v>
      </c>
      <c r="UDO986" t="s">
        <v>727</v>
      </c>
      <c r="UDP986" s="2">
        <v>100</v>
      </c>
      <c r="UDQ986" t="s">
        <v>727</v>
      </c>
      <c r="UDR986" s="2">
        <v>100</v>
      </c>
      <c r="UDS986" t="s">
        <v>727</v>
      </c>
      <c r="UDT986" s="2">
        <v>100</v>
      </c>
      <c r="UDU986" t="s">
        <v>727</v>
      </c>
      <c r="UDV986" s="2">
        <v>100</v>
      </c>
      <c r="UDW986" t="s">
        <v>727</v>
      </c>
      <c r="UDX986" s="2">
        <v>100</v>
      </c>
      <c r="UDY986" t="s">
        <v>727</v>
      </c>
      <c r="UDZ986" s="2">
        <v>100</v>
      </c>
      <c r="UEA986" t="s">
        <v>727</v>
      </c>
      <c r="UEB986" s="2">
        <v>100</v>
      </c>
      <c r="UEC986" t="s">
        <v>727</v>
      </c>
      <c r="UED986" s="2">
        <v>100</v>
      </c>
      <c r="UEE986" t="s">
        <v>727</v>
      </c>
      <c r="UEF986" s="2">
        <v>100</v>
      </c>
      <c r="UEG986" t="s">
        <v>727</v>
      </c>
      <c r="UEH986" s="2">
        <v>100</v>
      </c>
      <c r="UEI986" t="s">
        <v>727</v>
      </c>
      <c r="UEJ986" s="2">
        <v>100</v>
      </c>
      <c r="UEK986" t="s">
        <v>727</v>
      </c>
      <c r="UEL986" s="2">
        <v>100</v>
      </c>
      <c r="UEM986" t="s">
        <v>727</v>
      </c>
      <c r="UEN986" s="2">
        <v>100</v>
      </c>
      <c r="UEO986" t="s">
        <v>727</v>
      </c>
      <c r="UEP986" s="2">
        <v>100</v>
      </c>
      <c r="UEQ986" t="s">
        <v>727</v>
      </c>
      <c r="UER986" s="2">
        <v>100</v>
      </c>
      <c r="UES986" t="s">
        <v>727</v>
      </c>
      <c r="UET986" s="2">
        <v>100</v>
      </c>
      <c r="UEU986" t="s">
        <v>727</v>
      </c>
      <c r="UEV986" s="2">
        <v>100</v>
      </c>
      <c r="UEW986" t="s">
        <v>727</v>
      </c>
      <c r="UEX986" s="2">
        <v>100</v>
      </c>
      <c r="UEY986" t="s">
        <v>727</v>
      </c>
      <c r="UEZ986" s="2">
        <v>100</v>
      </c>
      <c r="UFA986" t="s">
        <v>727</v>
      </c>
      <c r="UFB986" s="2">
        <v>100</v>
      </c>
      <c r="UFC986" t="s">
        <v>727</v>
      </c>
      <c r="UFD986" s="2">
        <v>100</v>
      </c>
      <c r="UFE986" t="s">
        <v>727</v>
      </c>
      <c r="UFF986" s="2">
        <v>100</v>
      </c>
      <c r="UFG986" t="s">
        <v>727</v>
      </c>
      <c r="UFH986" s="2">
        <v>100</v>
      </c>
      <c r="UFI986" t="s">
        <v>727</v>
      </c>
      <c r="UFJ986" s="2">
        <v>100</v>
      </c>
      <c r="UFK986" t="s">
        <v>727</v>
      </c>
      <c r="UFL986" s="2">
        <v>100</v>
      </c>
      <c r="UFM986" t="s">
        <v>727</v>
      </c>
      <c r="UFN986" s="2">
        <v>100</v>
      </c>
      <c r="UFO986" t="s">
        <v>727</v>
      </c>
      <c r="UFP986" s="2">
        <v>100</v>
      </c>
      <c r="UFQ986" t="s">
        <v>727</v>
      </c>
      <c r="UFR986" s="2">
        <v>100</v>
      </c>
      <c r="UFS986" t="s">
        <v>727</v>
      </c>
      <c r="UFT986" s="2">
        <v>100</v>
      </c>
      <c r="UFU986" t="s">
        <v>727</v>
      </c>
      <c r="UFV986" s="2">
        <v>100</v>
      </c>
      <c r="UFW986" t="s">
        <v>727</v>
      </c>
      <c r="UFX986" s="2">
        <v>100</v>
      </c>
      <c r="UFY986" t="s">
        <v>727</v>
      </c>
      <c r="UFZ986" s="2">
        <v>100</v>
      </c>
      <c r="UGA986" t="s">
        <v>727</v>
      </c>
      <c r="UGB986" s="2">
        <v>100</v>
      </c>
      <c r="UGC986" t="s">
        <v>727</v>
      </c>
      <c r="UGD986" s="2">
        <v>100</v>
      </c>
      <c r="UGE986" t="s">
        <v>727</v>
      </c>
      <c r="UGF986" s="2">
        <v>100</v>
      </c>
      <c r="UGG986" t="s">
        <v>727</v>
      </c>
      <c r="UGH986" s="2">
        <v>100</v>
      </c>
      <c r="UGI986" t="s">
        <v>727</v>
      </c>
      <c r="UGJ986" s="2">
        <v>100</v>
      </c>
      <c r="UGK986" t="s">
        <v>727</v>
      </c>
      <c r="UGL986" s="2">
        <v>100</v>
      </c>
      <c r="UGM986" t="s">
        <v>727</v>
      </c>
      <c r="UGN986" s="2">
        <v>100</v>
      </c>
      <c r="UGO986" t="s">
        <v>727</v>
      </c>
      <c r="UGP986" s="2">
        <v>100</v>
      </c>
      <c r="UGQ986" t="s">
        <v>727</v>
      </c>
      <c r="UGR986" s="2">
        <v>100</v>
      </c>
      <c r="UGS986" t="s">
        <v>727</v>
      </c>
      <c r="UGT986" s="2">
        <v>100</v>
      </c>
      <c r="UGU986" t="s">
        <v>727</v>
      </c>
      <c r="UGV986" s="2">
        <v>100</v>
      </c>
      <c r="UGW986" t="s">
        <v>727</v>
      </c>
      <c r="UGX986" s="2">
        <v>100</v>
      </c>
      <c r="UGY986" t="s">
        <v>727</v>
      </c>
      <c r="UGZ986" s="2">
        <v>100</v>
      </c>
      <c r="UHA986" t="s">
        <v>727</v>
      </c>
      <c r="UHB986" s="2">
        <v>100</v>
      </c>
      <c r="UHC986" t="s">
        <v>727</v>
      </c>
      <c r="UHD986" s="2">
        <v>100</v>
      </c>
      <c r="UHE986" t="s">
        <v>727</v>
      </c>
      <c r="UHF986" s="2">
        <v>100</v>
      </c>
      <c r="UHG986" t="s">
        <v>727</v>
      </c>
      <c r="UHH986" s="2">
        <v>100</v>
      </c>
      <c r="UHI986" t="s">
        <v>727</v>
      </c>
      <c r="UHJ986" s="2">
        <v>100</v>
      </c>
      <c r="UHK986" t="s">
        <v>727</v>
      </c>
      <c r="UHL986" s="2">
        <v>100</v>
      </c>
      <c r="UHM986" t="s">
        <v>727</v>
      </c>
      <c r="UHN986" s="2">
        <v>100</v>
      </c>
      <c r="UHO986" t="s">
        <v>727</v>
      </c>
      <c r="UHP986" s="2">
        <v>100</v>
      </c>
      <c r="UHQ986" t="s">
        <v>727</v>
      </c>
      <c r="UHR986" s="2">
        <v>100</v>
      </c>
      <c r="UHS986" t="s">
        <v>727</v>
      </c>
      <c r="UHT986" s="2">
        <v>100</v>
      </c>
      <c r="UHU986" t="s">
        <v>727</v>
      </c>
      <c r="UHV986" s="2">
        <v>100</v>
      </c>
      <c r="UHW986" t="s">
        <v>727</v>
      </c>
      <c r="UHX986" s="2">
        <v>100</v>
      </c>
      <c r="UHY986" t="s">
        <v>727</v>
      </c>
      <c r="UHZ986" s="2">
        <v>100</v>
      </c>
      <c r="UIA986" t="s">
        <v>727</v>
      </c>
      <c r="UIB986" s="2">
        <v>100</v>
      </c>
      <c r="UIC986" t="s">
        <v>727</v>
      </c>
      <c r="UID986" s="2">
        <v>100</v>
      </c>
      <c r="UIE986" t="s">
        <v>727</v>
      </c>
      <c r="UIF986" s="2">
        <v>100</v>
      </c>
      <c r="UIG986" t="s">
        <v>727</v>
      </c>
      <c r="UIH986" s="2">
        <v>100</v>
      </c>
      <c r="UII986" t="s">
        <v>727</v>
      </c>
      <c r="UIJ986" s="2">
        <v>100</v>
      </c>
      <c r="UIK986" t="s">
        <v>727</v>
      </c>
      <c r="UIL986" s="2">
        <v>100</v>
      </c>
      <c r="UIM986" t="s">
        <v>727</v>
      </c>
      <c r="UIN986" s="2">
        <v>100</v>
      </c>
      <c r="UIO986" t="s">
        <v>727</v>
      </c>
      <c r="UIP986" s="2">
        <v>100</v>
      </c>
      <c r="UIQ986" t="s">
        <v>727</v>
      </c>
      <c r="UIR986" s="2">
        <v>100</v>
      </c>
      <c r="UIS986" t="s">
        <v>727</v>
      </c>
      <c r="UIT986" s="2">
        <v>100</v>
      </c>
      <c r="UIU986" t="s">
        <v>727</v>
      </c>
      <c r="UIV986" s="2">
        <v>100</v>
      </c>
      <c r="UIW986" t="s">
        <v>727</v>
      </c>
      <c r="UIX986" s="2">
        <v>100</v>
      </c>
      <c r="UIY986" t="s">
        <v>727</v>
      </c>
      <c r="UIZ986" s="2">
        <v>100</v>
      </c>
      <c r="UJA986" t="s">
        <v>727</v>
      </c>
      <c r="UJB986" s="2">
        <v>100</v>
      </c>
      <c r="UJC986" t="s">
        <v>727</v>
      </c>
      <c r="UJD986" s="2">
        <v>100</v>
      </c>
      <c r="UJE986" t="s">
        <v>727</v>
      </c>
      <c r="UJF986" s="2">
        <v>100</v>
      </c>
      <c r="UJG986" t="s">
        <v>727</v>
      </c>
      <c r="UJH986" s="2">
        <v>100</v>
      </c>
      <c r="UJI986" t="s">
        <v>727</v>
      </c>
      <c r="UJJ986" s="2">
        <v>100</v>
      </c>
      <c r="UJK986" t="s">
        <v>727</v>
      </c>
      <c r="UJL986" s="2">
        <v>100</v>
      </c>
      <c r="UJM986" t="s">
        <v>727</v>
      </c>
      <c r="UJN986" s="2">
        <v>100</v>
      </c>
      <c r="UJO986" t="s">
        <v>727</v>
      </c>
      <c r="UJP986" s="2">
        <v>100</v>
      </c>
      <c r="UJQ986" t="s">
        <v>727</v>
      </c>
      <c r="UJR986" s="2">
        <v>100</v>
      </c>
      <c r="UJS986" t="s">
        <v>727</v>
      </c>
      <c r="UJT986" s="2">
        <v>100</v>
      </c>
      <c r="UJU986" t="s">
        <v>727</v>
      </c>
      <c r="UJV986" s="2">
        <v>100</v>
      </c>
      <c r="UJW986" t="s">
        <v>727</v>
      </c>
      <c r="UJX986" s="2">
        <v>100</v>
      </c>
      <c r="UJY986" t="s">
        <v>727</v>
      </c>
      <c r="UJZ986" s="2">
        <v>100</v>
      </c>
      <c r="UKA986" t="s">
        <v>727</v>
      </c>
      <c r="UKB986" s="2">
        <v>100</v>
      </c>
      <c r="UKC986" t="s">
        <v>727</v>
      </c>
      <c r="UKD986" s="2">
        <v>100</v>
      </c>
      <c r="UKE986" t="s">
        <v>727</v>
      </c>
      <c r="UKF986" s="2">
        <v>100</v>
      </c>
      <c r="UKG986" t="s">
        <v>727</v>
      </c>
      <c r="UKH986" s="2">
        <v>100</v>
      </c>
      <c r="UKI986" t="s">
        <v>727</v>
      </c>
      <c r="UKJ986" s="2">
        <v>100</v>
      </c>
      <c r="UKK986" t="s">
        <v>727</v>
      </c>
      <c r="UKL986" s="2">
        <v>100</v>
      </c>
      <c r="UKM986" t="s">
        <v>727</v>
      </c>
      <c r="UKN986" s="2">
        <v>100</v>
      </c>
      <c r="UKO986" t="s">
        <v>727</v>
      </c>
      <c r="UKP986" s="2">
        <v>100</v>
      </c>
      <c r="UKQ986" t="s">
        <v>727</v>
      </c>
      <c r="UKR986" s="2">
        <v>100</v>
      </c>
      <c r="UKS986" t="s">
        <v>727</v>
      </c>
      <c r="UKT986" s="2">
        <v>100</v>
      </c>
      <c r="UKU986" t="s">
        <v>727</v>
      </c>
      <c r="UKV986" s="2">
        <v>100</v>
      </c>
      <c r="UKW986" t="s">
        <v>727</v>
      </c>
      <c r="UKX986" s="2">
        <v>100</v>
      </c>
      <c r="UKY986" t="s">
        <v>727</v>
      </c>
      <c r="UKZ986" s="2">
        <v>100</v>
      </c>
      <c r="ULA986" t="s">
        <v>727</v>
      </c>
      <c r="ULB986" s="2">
        <v>100</v>
      </c>
      <c r="ULC986" t="s">
        <v>727</v>
      </c>
      <c r="ULD986" s="2">
        <v>100</v>
      </c>
      <c r="ULE986" t="s">
        <v>727</v>
      </c>
      <c r="ULF986" s="2">
        <v>100</v>
      </c>
      <c r="ULG986" t="s">
        <v>727</v>
      </c>
      <c r="ULH986" s="2">
        <v>100</v>
      </c>
      <c r="ULI986" t="s">
        <v>727</v>
      </c>
      <c r="ULJ986" s="2">
        <v>100</v>
      </c>
      <c r="ULK986" t="s">
        <v>727</v>
      </c>
      <c r="ULL986" s="2">
        <v>100</v>
      </c>
      <c r="ULM986" t="s">
        <v>727</v>
      </c>
      <c r="ULN986" s="2">
        <v>100</v>
      </c>
      <c r="ULO986" t="s">
        <v>727</v>
      </c>
      <c r="ULP986" s="2">
        <v>100</v>
      </c>
      <c r="ULQ986" t="s">
        <v>727</v>
      </c>
      <c r="ULR986" s="2">
        <v>100</v>
      </c>
      <c r="ULS986" t="s">
        <v>727</v>
      </c>
      <c r="ULT986" s="2">
        <v>100</v>
      </c>
      <c r="ULU986" t="s">
        <v>727</v>
      </c>
      <c r="ULV986" s="2">
        <v>100</v>
      </c>
      <c r="ULW986" t="s">
        <v>727</v>
      </c>
      <c r="ULX986" s="2">
        <v>100</v>
      </c>
      <c r="ULY986" t="s">
        <v>727</v>
      </c>
      <c r="ULZ986" s="2">
        <v>100</v>
      </c>
      <c r="UMA986" t="s">
        <v>727</v>
      </c>
      <c r="UMB986" s="2">
        <v>100</v>
      </c>
      <c r="UMC986" t="s">
        <v>727</v>
      </c>
      <c r="UMD986" s="2">
        <v>100</v>
      </c>
      <c r="UME986" t="s">
        <v>727</v>
      </c>
      <c r="UMF986" s="2">
        <v>100</v>
      </c>
      <c r="UMG986" t="s">
        <v>727</v>
      </c>
      <c r="UMH986" s="2">
        <v>100</v>
      </c>
      <c r="UMI986" t="s">
        <v>727</v>
      </c>
      <c r="UMJ986" s="2">
        <v>100</v>
      </c>
      <c r="UMK986" t="s">
        <v>727</v>
      </c>
      <c r="UML986" s="2">
        <v>100</v>
      </c>
      <c r="UMM986" t="s">
        <v>727</v>
      </c>
      <c r="UMN986" s="2">
        <v>100</v>
      </c>
      <c r="UMO986" t="s">
        <v>727</v>
      </c>
      <c r="UMP986" s="2">
        <v>100</v>
      </c>
      <c r="UMQ986" t="s">
        <v>727</v>
      </c>
      <c r="UMR986" s="2">
        <v>100</v>
      </c>
      <c r="UMS986" t="s">
        <v>727</v>
      </c>
      <c r="UMT986" s="2">
        <v>100</v>
      </c>
      <c r="UMU986" t="s">
        <v>727</v>
      </c>
      <c r="UMV986" s="2">
        <v>100</v>
      </c>
      <c r="UMW986" t="s">
        <v>727</v>
      </c>
      <c r="UMX986" s="2">
        <v>100</v>
      </c>
      <c r="UMY986" t="s">
        <v>727</v>
      </c>
      <c r="UMZ986" s="2">
        <v>100</v>
      </c>
      <c r="UNA986" t="s">
        <v>727</v>
      </c>
      <c r="UNB986" s="2">
        <v>100</v>
      </c>
      <c r="UNC986" t="s">
        <v>727</v>
      </c>
      <c r="UND986" s="2">
        <v>100</v>
      </c>
      <c r="UNE986" t="s">
        <v>727</v>
      </c>
      <c r="UNF986" s="2">
        <v>100</v>
      </c>
      <c r="UNG986" t="s">
        <v>727</v>
      </c>
      <c r="UNH986" s="2">
        <v>100</v>
      </c>
      <c r="UNI986" t="s">
        <v>727</v>
      </c>
      <c r="UNJ986" s="2">
        <v>100</v>
      </c>
      <c r="UNK986" t="s">
        <v>727</v>
      </c>
      <c r="UNL986" s="2">
        <v>100</v>
      </c>
      <c r="UNM986" t="s">
        <v>727</v>
      </c>
      <c r="UNN986" s="2">
        <v>100</v>
      </c>
      <c r="UNO986" t="s">
        <v>727</v>
      </c>
      <c r="UNP986" s="2">
        <v>100</v>
      </c>
      <c r="UNQ986" t="s">
        <v>727</v>
      </c>
      <c r="UNR986" s="2">
        <v>100</v>
      </c>
      <c r="UNS986" t="s">
        <v>727</v>
      </c>
      <c r="UNT986" s="2">
        <v>100</v>
      </c>
      <c r="UNU986" t="s">
        <v>727</v>
      </c>
      <c r="UNV986" s="2">
        <v>100</v>
      </c>
      <c r="UNW986" t="s">
        <v>727</v>
      </c>
      <c r="UNX986" s="2">
        <v>100</v>
      </c>
      <c r="UNY986" t="s">
        <v>727</v>
      </c>
      <c r="UNZ986" s="2">
        <v>100</v>
      </c>
      <c r="UOA986" t="s">
        <v>727</v>
      </c>
      <c r="UOB986" s="2">
        <v>100</v>
      </c>
      <c r="UOC986" t="s">
        <v>727</v>
      </c>
      <c r="UOD986" s="2">
        <v>100</v>
      </c>
      <c r="UOE986" t="s">
        <v>727</v>
      </c>
      <c r="UOF986" s="2">
        <v>100</v>
      </c>
      <c r="UOG986" t="s">
        <v>727</v>
      </c>
      <c r="UOH986" s="2">
        <v>100</v>
      </c>
      <c r="UOI986" t="s">
        <v>727</v>
      </c>
      <c r="UOJ986" s="2">
        <v>100</v>
      </c>
      <c r="UOK986" t="s">
        <v>727</v>
      </c>
      <c r="UOL986" s="2">
        <v>100</v>
      </c>
      <c r="UOM986" t="s">
        <v>727</v>
      </c>
      <c r="UON986" s="2">
        <v>100</v>
      </c>
      <c r="UOO986" t="s">
        <v>727</v>
      </c>
      <c r="UOP986" s="2">
        <v>100</v>
      </c>
      <c r="UOQ986" t="s">
        <v>727</v>
      </c>
      <c r="UOR986" s="2">
        <v>100</v>
      </c>
      <c r="UOS986" t="s">
        <v>727</v>
      </c>
      <c r="UOT986" s="2">
        <v>100</v>
      </c>
      <c r="UOU986" t="s">
        <v>727</v>
      </c>
      <c r="UOV986" s="2">
        <v>100</v>
      </c>
      <c r="UOW986" t="s">
        <v>727</v>
      </c>
      <c r="UOX986" s="2">
        <v>100</v>
      </c>
      <c r="UOY986" t="s">
        <v>727</v>
      </c>
      <c r="UOZ986" s="2">
        <v>100</v>
      </c>
      <c r="UPA986" t="s">
        <v>727</v>
      </c>
      <c r="UPB986" s="2">
        <v>100</v>
      </c>
      <c r="UPC986" t="s">
        <v>727</v>
      </c>
      <c r="UPD986" s="2">
        <v>100</v>
      </c>
      <c r="UPE986" t="s">
        <v>727</v>
      </c>
      <c r="UPF986" s="2">
        <v>100</v>
      </c>
      <c r="UPG986" t="s">
        <v>727</v>
      </c>
      <c r="UPH986" s="2">
        <v>100</v>
      </c>
      <c r="UPI986" t="s">
        <v>727</v>
      </c>
      <c r="UPJ986" s="2">
        <v>100</v>
      </c>
      <c r="UPK986" t="s">
        <v>727</v>
      </c>
      <c r="UPL986" s="2">
        <v>100</v>
      </c>
      <c r="UPM986" t="s">
        <v>727</v>
      </c>
      <c r="UPN986" s="2">
        <v>100</v>
      </c>
      <c r="UPO986" t="s">
        <v>727</v>
      </c>
      <c r="UPP986" s="2">
        <v>100</v>
      </c>
      <c r="UPQ986" t="s">
        <v>727</v>
      </c>
      <c r="UPR986" s="2">
        <v>100</v>
      </c>
      <c r="UPS986" t="s">
        <v>727</v>
      </c>
      <c r="UPT986" s="2">
        <v>100</v>
      </c>
      <c r="UPU986" t="s">
        <v>727</v>
      </c>
      <c r="UPV986" s="2">
        <v>100</v>
      </c>
      <c r="UPW986" t="s">
        <v>727</v>
      </c>
      <c r="UPX986" s="2">
        <v>100</v>
      </c>
      <c r="UPY986" t="s">
        <v>727</v>
      </c>
      <c r="UPZ986" s="2">
        <v>100</v>
      </c>
      <c r="UQA986" t="s">
        <v>727</v>
      </c>
      <c r="UQB986" s="2">
        <v>100</v>
      </c>
      <c r="UQC986" t="s">
        <v>727</v>
      </c>
      <c r="UQD986" s="2">
        <v>100</v>
      </c>
      <c r="UQE986" t="s">
        <v>727</v>
      </c>
      <c r="UQF986" s="2">
        <v>100</v>
      </c>
      <c r="UQG986" t="s">
        <v>727</v>
      </c>
      <c r="UQH986" s="2">
        <v>100</v>
      </c>
      <c r="UQI986" t="s">
        <v>727</v>
      </c>
      <c r="UQJ986" s="2">
        <v>100</v>
      </c>
      <c r="UQK986" t="s">
        <v>727</v>
      </c>
      <c r="UQL986" s="2">
        <v>100</v>
      </c>
      <c r="UQM986" t="s">
        <v>727</v>
      </c>
      <c r="UQN986" s="2">
        <v>100</v>
      </c>
      <c r="UQO986" t="s">
        <v>727</v>
      </c>
      <c r="UQP986" s="2">
        <v>100</v>
      </c>
      <c r="UQQ986" t="s">
        <v>727</v>
      </c>
      <c r="UQR986" s="2">
        <v>100</v>
      </c>
      <c r="UQS986" t="s">
        <v>727</v>
      </c>
      <c r="UQT986" s="2">
        <v>100</v>
      </c>
      <c r="UQU986" t="s">
        <v>727</v>
      </c>
      <c r="UQV986" s="2">
        <v>100</v>
      </c>
      <c r="UQW986" t="s">
        <v>727</v>
      </c>
      <c r="UQX986" s="2">
        <v>100</v>
      </c>
      <c r="UQY986" t="s">
        <v>727</v>
      </c>
      <c r="UQZ986" s="2">
        <v>100</v>
      </c>
      <c r="URA986" t="s">
        <v>727</v>
      </c>
      <c r="URB986" s="2">
        <v>100</v>
      </c>
      <c r="URC986" t="s">
        <v>727</v>
      </c>
      <c r="URD986" s="2">
        <v>100</v>
      </c>
      <c r="URE986" t="s">
        <v>727</v>
      </c>
      <c r="URF986" s="2">
        <v>100</v>
      </c>
      <c r="URG986" t="s">
        <v>727</v>
      </c>
      <c r="URH986" s="2">
        <v>100</v>
      </c>
      <c r="URI986" t="s">
        <v>727</v>
      </c>
      <c r="URJ986" s="2">
        <v>100</v>
      </c>
      <c r="URK986" t="s">
        <v>727</v>
      </c>
      <c r="URL986" s="2">
        <v>100</v>
      </c>
      <c r="URM986" t="s">
        <v>727</v>
      </c>
      <c r="URN986" s="2">
        <v>100</v>
      </c>
      <c r="URO986" t="s">
        <v>727</v>
      </c>
      <c r="URP986" s="2">
        <v>100</v>
      </c>
      <c r="URQ986" t="s">
        <v>727</v>
      </c>
      <c r="URR986" s="2">
        <v>100</v>
      </c>
      <c r="URS986" t="s">
        <v>727</v>
      </c>
      <c r="URT986" s="2">
        <v>100</v>
      </c>
      <c r="URU986" t="s">
        <v>727</v>
      </c>
      <c r="URV986" s="2">
        <v>100</v>
      </c>
      <c r="URW986" t="s">
        <v>727</v>
      </c>
      <c r="URX986" s="2">
        <v>100</v>
      </c>
      <c r="URY986" t="s">
        <v>727</v>
      </c>
      <c r="URZ986" s="2">
        <v>100</v>
      </c>
      <c r="USA986" t="s">
        <v>727</v>
      </c>
      <c r="USB986" s="2">
        <v>100</v>
      </c>
      <c r="USC986" t="s">
        <v>727</v>
      </c>
      <c r="USD986" s="2">
        <v>100</v>
      </c>
      <c r="USE986" t="s">
        <v>727</v>
      </c>
      <c r="USF986" s="2">
        <v>100</v>
      </c>
      <c r="USG986" t="s">
        <v>727</v>
      </c>
      <c r="USH986" s="2">
        <v>100</v>
      </c>
      <c r="USI986" t="s">
        <v>727</v>
      </c>
      <c r="USJ986" s="2">
        <v>100</v>
      </c>
      <c r="USK986" t="s">
        <v>727</v>
      </c>
      <c r="USL986" s="2">
        <v>100</v>
      </c>
      <c r="USM986" t="s">
        <v>727</v>
      </c>
      <c r="USN986" s="2">
        <v>100</v>
      </c>
      <c r="USO986" t="s">
        <v>727</v>
      </c>
      <c r="USP986" s="2">
        <v>100</v>
      </c>
      <c r="USQ986" t="s">
        <v>727</v>
      </c>
      <c r="USR986" s="2">
        <v>100</v>
      </c>
      <c r="USS986" t="s">
        <v>727</v>
      </c>
      <c r="UST986" s="2">
        <v>100</v>
      </c>
      <c r="USU986" t="s">
        <v>727</v>
      </c>
      <c r="USV986" s="2">
        <v>100</v>
      </c>
      <c r="USW986" t="s">
        <v>727</v>
      </c>
      <c r="USX986" s="2">
        <v>100</v>
      </c>
      <c r="USY986" t="s">
        <v>727</v>
      </c>
      <c r="USZ986" s="2">
        <v>100</v>
      </c>
      <c r="UTA986" t="s">
        <v>727</v>
      </c>
      <c r="UTB986" s="2">
        <v>100</v>
      </c>
      <c r="UTC986" t="s">
        <v>727</v>
      </c>
      <c r="UTD986" s="2">
        <v>100</v>
      </c>
      <c r="UTE986" t="s">
        <v>727</v>
      </c>
      <c r="UTF986" s="2">
        <v>100</v>
      </c>
      <c r="UTG986" t="s">
        <v>727</v>
      </c>
      <c r="UTH986" s="2">
        <v>100</v>
      </c>
      <c r="UTI986" t="s">
        <v>727</v>
      </c>
      <c r="UTJ986" s="2">
        <v>100</v>
      </c>
      <c r="UTK986" t="s">
        <v>727</v>
      </c>
      <c r="UTL986" s="2">
        <v>100</v>
      </c>
      <c r="UTM986" t="s">
        <v>727</v>
      </c>
      <c r="UTN986" s="2">
        <v>100</v>
      </c>
      <c r="UTO986" t="s">
        <v>727</v>
      </c>
      <c r="UTP986" s="2">
        <v>100</v>
      </c>
      <c r="UTQ986" t="s">
        <v>727</v>
      </c>
      <c r="UTR986" s="2">
        <v>100</v>
      </c>
      <c r="UTS986" t="s">
        <v>727</v>
      </c>
      <c r="UTT986" s="2">
        <v>100</v>
      </c>
      <c r="UTU986" t="s">
        <v>727</v>
      </c>
      <c r="UTV986" s="2">
        <v>100</v>
      </c>
      <c r="UTW986" t="s">
        <v>727</v>
      </c>
      <c r="UTX986" s="2">
        <v>100</v>
      </c>
      <c r="UTY986" t="s">
        <v>727</v>
      </c>
      <c r="UTZ986" s="2">
        <v>100</v>
      </c>
      <c r="UUA986" t="s">
        <v>727</v>
      </c>
      <c r="UUB986" s="2">
        <v>100</v>
      </c>
      <c r="UUC986" t="s">
        <v>727</v>
      </c>
      <c r="UUD986" s="2">
        <v>100</v>
      </c>
      <c r="UUE986" t="s">
        <v>727</v>
      </c>
      <c r="UUF986" s="2">
        <v>100</v>
      </c>
      <c r="UUG986" t="s">
        <v>727</v>
      </c>
      <c r="UUH986" s="2">
        <v>100</v>
      </c>
      <c r="UUI986" t="s">
        <v>727</v>
      </c>
      <c r="UUJ986" s="2">
        <v>100</v>
      </c>
      <c r="UUK986" t="s">
        <v>727</v>
      </c>
      <c r="UUL986" s="2">
        <v>100</v>
      </c>
      <c r="UUM986" t="s">
        <v>727</v>
      </c>
      <c r="UUN986" s="2">
        <v>100</v>
      </c>
      <c r="UUO986" t="s">
        <v>727</v>
      </c>
      <c r="UUP986" s="2">
        <v>100</v>
      </c>
      <c r="UUQ986" t="s">
        <v>727</v>
      </c>
      <c r="UUR986" s="2">
        <v>100</v>
      </c>
      <c r="UUS986" t="s">
        <v>727</v>
      </c>
      <c r="UUT986" s="2">
        <v>100</v>
      </c>
      <c r="UUU986" t="s">
        <v>727</v>
      </c>
      <c r="UUV986" s="2">
        <v>100</v>
      </c>
      <c r="UUW986" t="s">
        <v>727</v>
      </c>
      <c r="UUX986" s="2">
        <v>100</v>
      </c>
      <c r="UUY986" t="s">
        <v>727</v>
      </c>
      <c r="UUZ986" s="2">
        <v>100</v>
      </c>
      <c r="UVA986" t="s">
        <v>727</v>
      </c>
      <c r="UVB986" s="2">
        <v>100</v>
      </c>
      <c r="UVC986" t="s">
        <v>727</v>
      </c>
      <c r="UVD986" s="2">
        <v>100</v>
      </c>
      <c r="UVE986" t="s">
        <v>727</v>
      </c>
      <c r="UVF986" s="2">
        <v>100</v>
      </c>
      <c r="UVG986" t="s">
        <v>727</v>
      </c>
      <c r="UVH986" s="2">
        <v>100</v>
      </c>
      <c r="UVI986" t="s">
        <v>727</v>
      </c>
      <c r="UVJ986" s="2">
        <v>100</v>
      </c>
      <c r="UVK986" t="s">
        <v>727</v>
      </c>
      <c r="UVL986" s="2">
        <v>100</v>
      </c>
      <c r="UVM986" t="s">
        <v>727</v>
      </c>
      <c r="UVN986" s="2">
        <v>100</v>
      </c>
      <c r="UVO986" t="s">
        <v>727</v>
      </c>
      <c r="UVP986" s="2">
        <v>100</v>
      </c>
      <c r="UVQ986" t="s">
        <v>727</v>
      </c>
      <c r="UVR986" s="2">
        <v>100</v>
      </c>
      <c r="UVS986" t="s">
        <v>727</v>
      </c>
      <c r="UVT986" s="2">
        <v>100</v>
      </c>
      <c r="UVU986" t="s">
        <v>727</v>
      </c>
      <c r="UVV986" s="2">
        <v>100</v>
      </c>
      <c r="UVW986" t="s">
        <v>727</v>
      </c>
      <c r="UVX986" s="2">
        <v>100</v>
      </c>
      <c r="UVY986" t="s">
        <v>727</v>
      </c>
      <c r="UVZ986" s="2">
        <v>100</v>
      </c>
      <c r="UWA986" t="s">
        <v>727</v>
      </c>
      <c r="UWB986" s="2">
        <v>100</v>
      </c>
      <c r="UWC986" t="s">
        <v>727</v>
      </c>
      <c r="UWD986" s="2">
        <v>100</v>
      </c>
      <c r="UWE986" t="s">
        <v>727</v>
      </c>
      <c r="UWF986" s="2">
        <v>100</v>
      </c>
      <c r="UWG986" t="s">
        <v>727</v>
      </c>
      <c r="UWH986" s="2">
        <v>100</v>
      </c>
      <c r="UWI986" t="s">
        <v>727</v>
      </c>
      <c r="UWJ986" s="2">
        <v>100</v>
      </c>
      <c r="UWK986" t="s">
        <v>727</v>
      </c>
      <c r="UWL986" s="2">
        <v>100</v>
      </c>
      <c r="UWM986" t="s">
        <v>727</v>
      </c>
      <c r="UWN986" s="2">
        <v>100</v>
      </c>
      <c r="UWO986" t="s">
        <v>727</v>
      </c>
      <c r="UWP986" s="2">
        <v>100</v>
      </c>
      <c r="UWQ986" t="s">
        <v>727</v>
      </c>
      <c r="UWR986" s="2">
        <v>100</v>
      </c>
      <c r="UWS986" t="s">
        <v>727</v>
      </c>
      <c r="UWT986" s="2">
        <v>100</v>
      </c>
      <c r="UWU986" t="s">
        <v>727</v>
      </c>
      <c r="UWV986" s="2">
        <v>100</v>
      </c>
      <c r="UWW986" t="s">
        <v>727</v>
      </c>
      <c r="UWX986" s="2">
        <v>100</v>
      </c>
      <c r="UWY986" t="s">
        <v>727</v>
      </c>
      <c r="UWZ986" s="2">
        <v>100</v>
      </c>
      <c r="UXA986" t="s">
        <v>727</v>
      </c>
      <c r="UXB986" s="2">
        <v>100</v>
      </c>
      <c r="UXC986" t="s">
        <v>727</v>
      </c>
      <c r="UXD986" s="2">
        <v>100</v>
      </c>
      <c r="UXE986" t="s">
        <v>727</v>
      </c>
      <c r="UXF986" s="2">
        <v>100</v>
      </c>
      <c r="UXG986" t="s">
        <v>727</v>
      </c>
      <c r="UXH986" s="2">
        <v>100</v>
      </c>
      <c r="UXI986" t="s">
        <v>727</v>
      </c>
      <c r="UXJ986" s="2">
        <v>100</v>
      </c>
      <c r="UXK986" t="s">
        <v>727</v>
      </c>
      <c r="UXL986" s="2">
        <v>100</v>
      </c>
      <c r="UXM986" t="s">
        <v>727</v>
      </c>
      <c r="UXN986" s="2">
        <v>100</v>
      </c>
      <c r="UXO986" t="s">
        <v>727</v>
      </c>
      <c r="UXP986" s="2">
        <v>100</v>
      </c>
      <c r="UXQ986" t="s">
        <v>727</v>
      </c>
      <c r="UXR986" s="2">
        <v>100</v>
      </c>
      <c r="UXS986" t="s">
        <v>727</v>
      </c>
      <c r="UXT986" s="2">
        <v>100</v>
      </c>
      <c r="UXU986" t="s">
        <v>727</v>
      </c>
      <c r="UXV986" s="2">
        <v>100</v>
      </c>
      <c r="UXW986" t="s">
        <v>727</v>
      </c>
      <c r="UXX986" s="2">
        <v>100</v>
      </c>
      <c r="UXY986" t="s">
        <v>727</v>
      </c>
      <c r="UXZ986" s="2">
        <v>100</v>
      </c>
      <c r="UYA986" t="s">
        <v>727</v>
      </c>
      <c r="UYB986" s="2">
        <v>100</v>
      </c>
      <c r="UYC986" t="s">
        <v>727</v>
      </c>
      <c r="UYD986" s="2">
        <v>100</v>
      </c>
      <c r="UYE986" t="s">
        <v>727</v>
      </c>
      <c r="UYF986" s="2">
        <v>100</v>
      </c>
      <c r="UYG986" t="s">
        <v>727</v>
      </c>
      <c r="UYH986" s="2">
        <v>100</v>
      </c>
      <c r="UYI986" t="s">
        <v>727</v>
      </c>
      <c r="UYJ986" s="2">
        <v>100</v>
      </c>
      <c r="UYK986" t="s">
        <v>727</v>
      </c>
      <c r="UYL986" s="2">
        <v>100</v>
      </c>
      <c r="UYM986" t="s">
        <v>727</v>
      </c>
      <c r="UYN986" s="2">
        <v>100</v>
      </c>
      <c r="UYO986" t="s">
        <v>727</v>
      </c>
      <c r="UYP986" s="2">
        <v>100</v>
      </c>
      <c r="UYQ986" t="s">
        <v>727</v>
      </c>
      <c r="UYR986" s="2">
        <v>100</v>
      </c>
      <c r="UYS986" t="s">
        <v>727</v>
      </c>
      <c r="UYT986" s="2">
        <v>100</v>
      </c>
      <c r="UYU986" t="s">
        <v>727</v>
      </c>
      <c r="UYV986" s="2">
        <v>100</v>
      </c>
      <c r="UYW986" t="s">
        <v>727</v>
      </c>
      <c r="UYX986" s="2">
        <v>100</v>
      </c>
      <c r="UYY986" t="s">
        <v>727</v>
      </c>
      <c r="UYZ986" s="2">
        <v>100</v>
      </c>
      <c r="UZA986" t="s">
        <v>727</v>
      </c>
      <c r="UZB986" s="2">
        <v>100</v>
      </c>
      <c r="UZC986" t="s">
        <v>727</v>
      </c>
      <c r="UZD986" s="2">
        <v>100</v>
      </c>
      <c r="UZE986" t="s">
        <v>727</v>
      </c>
      <c r="UZF986" s="2">
        <v>100</v>
      </c>
      <c r="UZG986" t="s">
        <v>727</v>
      </c>
      <c r="UZH986" s="2">
        <v>100</v>
      </c>
      <c r="UZI986" t="s">
        <v>727</v>
      </c>
      <c r="UZJ986" s="2">
        <v>100</v>
      </c>
      <c r="UZK986" t="s">
        <v>727</v>
      </c>
      <c r="UZL986" s="2">
        <v>100</v>
      </c>
      <c r="UZM986" t="s">
        <v>727</v>
      </c>
      <c r="UZN986" s="2">
        <v>100</v>
      </c>
      <c r="UZO986" t="s">
        <v>727</v>
      </c>
      <c r="UZP986" s="2">
        <v>100</v>
      </c>
      <c r="UZQ986" t="s">
        <v>727</v>
      </c>
      <c r="UZR986" s="2">
        <v>100</v>
      </c>
      <c r="UZS986" t="s">
        <v>727</v>
      </c>
      <c r="UZT986" s="2">
        <v>100</v>
      </c>
      <c r="UZU986" t="s">
        <v>727</v>
      </c>
      <c r="UZV986" s="2">
        <v>100</v>
      </c>
      <c r="UZW986" t="s">
        <v>727</v>
      </c>
      <c r="UZX986" s="2">
        <v>100</v>
      </c>
      <c r="UZY986" t="s">
        <v>727</v>
      </c>
      <c r="UZZ986" s="2">
        <v>100</v>
      </c>
      <c r="VAA986" t="s">
        <v>727</v>
      </c>
      <c r="VAB986" s="2">
        <v>100</v>
      </c>
      <c r="VAC986" t="s">
        <v>727</v>
      </c>
      <c r="VAD986" s="2">
        <v>100</v>
      </c>
      <c r="VAE986" t="s">
        <v>727</v>
      </c>
      <c r="VAF986" s="2">
        <v>100</v>
      </c>
      <c r="VAG986" t="s">
        <v>727</v>
      </c>
      <c r="VAH986" s="2">
        <v>100</v>
      </c>
      <c r="VAI986" t="s">
        <v>727</v>
      </c>
      <c r="VAJ986" s="2">
        <v>100</v>
      </c>
      <c r="VAK986" t="s">
        <v>727</v>
      </c>
      <c r="VAL986" s="2">
        <v>100</v>
      </c>
      <c r="VAM986" t="s">
        <v>727</v>
      </c>
      <c r="VAN986" s="2">
        <v>100</v>
      </c>
      <c r="VAO986" t="s">
        <v>727</v>
      </c>
      <c r="VAP986" s="2">
        <v>100</v>
      </c>
      <c r="VAQ986" t="s">
        <v>727</v>
      </c>
      <c r="VAR986" s="2">
        <v>100</v>
      </c>
      <c r="VAS986" t="s">
        <v>727</v>
      </c>
      <c r="VAT986" s="2">
        <v>100</v>
      </c>
      <c r="VAU986" t="s">
        <v>727</v>
      </c>
      <c r="VAV986" s="2">
        <v>100</v>
      </c>
      <c r="VAW986" t="s">
        <v>727</v>
      </c>
      <c r="VAX986" s="2">
        <v>100</v>
      </c>
      <c r="VAY986" t="s">
        <v>727</v>
      </c>
      <c r="VAZ986" s="2">
        <v>100</v>
      </c>
      <c r="VBA986" t="s">
        <v>727</v>
      </c>
      <c r="VBB986" s="2">
        <v>100</v>
      </c>
      <c r="VBC986" t="s">
        <v>727</v>
      </c>
      <c r="VBD986" s="2">
        <v>100</v>
      </c>
      <c r="VBE986" t="s">
        <v>727</v>
      </c>
      <c r="VBF986" s="2">
        <v>100</v>
      </c>
      <c r="VBG986" t="s">
        <v>727</v>
      </c>
      <c r="VBH986" s="2">
        <v>100</v>
      </c>
      <c r="VBI986" t="s">
        <v>727</v>
      </c>
      <c r="VBJ986" s="2">
        <v>100</v>
      </c>
      <c r="VBK986" t="s">
        <v>727</v>
      </c>
      <c r="VBL986" s="2">
        <v>100</v>
      </c>
      <c r="VBM986" t="s">
        <v>727</v>
      </c>
      <c r="VBN986" s="2">
        <v>100</v>
      </c>
      <c r="VBO986" t="s">
        <v>727</v>
      </c>
      <c r="VBP986" s="2">
        <v>100</v>
      </c>
      <c r="VBQ986" t="s">
        <v>727</v>
      </c>
      <c r="VBR986" s="2">
        <v>100</v>
      </c>
      <c r="VBS986" t="s">
        <v>727</v>
      </c>
      <c r="VBT986" s="2">
        <v>100</v>
      </c>
      <c r="VBU986" t="s">
        <v>727</v>
      </c>
      <c r="VBV986" s="2">
        <v>100</v>
      </c>
      <c r="VBW986" t="s">
        <v>727</v>
      </c>
      <c r="VBX986" s="2">
        <v>100</v>
      </c>
      <c r="VBY986" t="s">
        <v>727</v>
      </c>
      <c r="VBZ986" s="2">
        <v>100</v>
      </c>
      <c r="VCA986" t="s">
        <v>727</v>
      </c>
      <c r="VCB986" s="2">
        <v>100</v>
      </c>
      <c r="VCC986" t="s">
        <v>727</v>
      </c>
      <c r="VCD986" s="2">
        <v>100</v>
      </c>
      <c r="VCE986" t="s">
        <v>727</v>
      </c>
      <c r="VCF986" s="2">
        <v>100</v>
      </c>
      <c r="VCG986" t="s">
        <v>727</v>
      </c>
      <c r="VCH986" s="2">
        <v>100</v>
      </c>
      <c r="VCI986" t="s">
        <v>727</v>
      </c>
      <c r="VCJ986" s="2">
        <v>100</v>
      </c>
      <c r="VCK986" t="s">
        <v>727</v>
      </c>
      <c r="VCL986" s="2">
        <v>100</v>
      </c>
      <c r="VCM986" t="s">
        <v>727</v>
      </c>
      <c r="VCN986" s="2">
        <v>100</v>
      </c>
      <c r="VCO986" t="s">
        <v>727</v>
      </c>
      <c r="VCP986" s="2">
        <v>100</v>
      </c>
      <c r="VCQ986" t="s">
        <v>727</v>
      </c>
      <c r="VCR986" s="2">
        <v>100</v>
      </c>
      <c r="VCS986" t="s">
        <v>727</v>
      </c>
      <c r="VCT986" s="2">
        <v>100</v>
      </c>
      <c r="VCU986" t="s">
        <v>727</v>
      </c>
      <c r="VCV986" s="2">
        <v>100</v>
      </c>
      <c r="VCW986" t="s">
        <v>727</v>
      </c>
      <c r="VCX986" s="2">
        <v>100</v>
      </c>
      <c r="VCY986" t="s">
        <v>727</v>
      </c>
      <c r="VCZ986" s="2">
        <v>100</v>
      </c>
      <c r="VDA986" t="s">
        <v>727</v>
      </c>
      <c r="VDB986" s="2">
        <v>100</v>
      </c>
      <c r="VDC986" t="s">
        <v>727</v>
      </c>
      <c r="VDD986" s="2">
        <v>100</v>
      </c>
      <c r="VDE986" t="s">
        <v>727</v>
      </c>
      <c r="VDF986" s="2">
        <v>100</v>
      </c>
      <c r="VDG986" t="s">
        <v>727</v>
      </c>
      <c r="VDH986" s="2">
        <v>100</v>
      </c>
      <c r="VDI986" t="s">
        <v>727</v>
      </c>
      <c r="VDJ986" s="2">
        <v>100</v>
      </c>
      <c r="VDK986" t="s">
        <v>727</v>
      </c>
      <c r="VDL986" s="2">
        <v>100</v>
      </c>
      <c r="VDM986" t="s">
        <v>727</v>
      </c>
      <c r="VDN986" s="2">
        <v>100</v>
      </c>
      <c r="VDO986" t="s">
        <v>727</v>
      </c>
      <c r="VDP986" s="2">
        <v>100</v>
      </c>
      <c r="VDQ986" t="s">
        <v>727</v>
      </c>
      <c r="VDR986" s="2">
        <v>100</v>
      </c>
      <c r="VDS986" t="s">
        <v>727</v>
      </c>
      <c r="VDT986" s="2">
        <v>100</v>
      </c>
      <c r="VDU986" t="s">
        <v>727</v>
      </c>
      <c r="VDV986" s="2">
        <v>100</v>
      </c>
      <c r="VDW986" t="s">
        <v>727</v>
      </c>
      <c r="VDX986" s="2">
        <v>100</v>
      </c>
      <c r="VDY986" t="s">
        <v>727</v>
      </c>
      <c r="VDZ986" s="2">
        <v>100</v>
      </c>
      <c r="VEA986" t="s">
        <v>727</v>
      </c>
      <c r="VEB986" s="2">
        <v>100</v>
      </c>
      <c r="VEC986" t="s">
        <v>727</v>
      </c>
      <c r="VED986" s="2">
        <v>100</v>
      </c>
      <c r="VEE986" t="s">
        <v>727</v>
      </c>
      <c r="VEF986" s="2">
        <v>100</v>
      </c>
      <c r="VEG986" t="s">
        <v>727</v>
      </c>
      <c r="VEH986" s="2">
        <v>100</v>
      </c>
      <c r="VEI986" t="s">
        <v>727</v>
      </c>
      <c r="VEJ986" s="2">
        <v>100</v>
      </c>
      <c r="VEK986" t="s">
        <v>727</v>
      </c>
      <c r="VEL986" s="2">
        <v>100</v>
      </c>
      <c r="VEM986" t="s">
        <v>727</v>
      </c>
      <c r="VEN986" s="2">
        <v>100</v>
      </c>
      <c r="VEO986" t="s">
        <v>727</v>
      </c>
      <c r="VEP986" s="2">
        <v>100</v>
      </c>
      <c r="VEQ986" t="s">
        <v>727</v>
      </c>
      <c r="VER986" s="2">
        <v>100</v>
      </c>
      <c r="VES986" t="s">
        <v>727</v>
      </c>
      <c r="VET986" s="2">
        <v>100</v>
      </c>
      <c r="VEU986" t="s">
        <v>727</v>
      </c>
      <c r="VEV986" s="2">
        <v>100</v>
      </c>
      <c r="VEW986" t="s">
        <v>727</v>
      </c>
      <c r="VEX986" s="2">
        <v>100</v>
      </c>
      <c r="VEY986" t="s">
        <v>727</v>
      </c>
      <c r="VEZ986" s="2">
        <v>100</v>
      </c>
      <c r="VFA986" t="s">
        <v>727</v>
      </c>
      <c r="VFB986" s="2">
        <v>100</v>
      </c>
      <c r="VFC986" t="s">
        <v>727</v>
      </c>
      <c r="VFD986" s="2">
        <v>100</v>
      </c>
      <c r="VFE986" t="s">
        <v>727</v>
      </c>
      <c r="VFF986" s="2">
        <v>100</v>
      </c>
      <c r="VFG986" t="s">
        <v>727</v>
      </c>
      <c r="VFH986" s="2">
        <v>100</v>
      </c>
      <c r="VFI986" t="s">
        <v>727</v>
      </c>
      <c r="VFJ986" s="2">
        <v>100</v>
      </c>
      <c r="VFK986" t="s">
        <v>727</v>
      </c>
      <c r="VFL986" s="2">
        <v>100</v>
      </c>
      <c r="VFM986" t="s">
        <v>727</v>
      </c>
      <c r="VFN986" s="2">
        <v>100</v>
      </c>
      <c r="VFO986" t="s">
        <v>727</v>
      </c>
      <c r="VFP986" s="2">
        <v>100</v>
      </c>
      <c r="VFQ986" t="s">
        <v>727</v>
      </c>
      <c r="VFR986" s="2">
        <v>100</v>
      </c>
      <c r="VFS986" t="s">
        <v>727</v>
      </c>
      <c r="VFT986" s="2">
        <v>100</v>
      </c>
      <c r="VFU986" t="s">
        <v>727</v>
      </c>
      <c r="VFV986" s="2">
        <v>100</v>
      </c>
      <c r="VFW986" t="s">
        <v>727</v>
      </c>
      <c r="VFX986" s="2">
        <v>100</v>
      </c>
      <c r="VFY986" t="s">
        <v>727</v>
      </c>
      <c r="VFZ986" s="2">
        <v>100</v>
      </c>
      <c r="VGA986" t="s">
        <v>727</v>
      </c>
      <c r="VGB986" s="2">
        <v>100</v>
      </c>
      <c r="VGC986" t="s">
        <v>727</v>
      </c>
      <c r="VGD986" s="2">
        <v>100</v>
      </c>
      <c r="VGE986" t="s">
        <v>727</v>
      </c>
      <c r="VGF986" s="2">
        <v>100</v>
      </c>
      <c r="VGG986" t="s">
        <v>727</v>
      </c>
      <c r="VGH986" s="2">
        <v>100</v>
      </c>
      <c r="VGI986" t="s">
        <v>727</v>
      </c>
      <c r="VGJ986" s="2">
        <v>100</v>
      </c>
      <c r="VGK986" t="s">
        <v>727</v>
      </c>
      <c r="VGL986" s="2">
        <v>100</v>
      </c>
      <c r="VGM986" t="s">
        <v>727</v>
      </c>
      <c r="VGN986" s="2">
        <v>100</v>
      </c>
      <c r="VGO986" t="s">
        <v>727</v>
      </c>
      <c r="VGP986" s="2">
        <v>100</v>
      </c>
      <c r="VGQ986" t="s">
        <v>727</v>
      </c>
      <c r="VGR986" s="2">
        <v>100</v>
      </c>
      <c r="VGS986" t="s">
        <v>727</v>
      </c>
      <c r="VGT986" s="2">
        <v>100</v>
      </c>
      <c r="VGU986" t="s">
        <v>727</v>
      </c>
      <c r="VGV986" s="2">
        <v>100</v>
      </c>
      <c r="VGW986" t="s">
        <v>727</v>
      </c>
      <c r="VGX986" s="2">
        <v>100</v>
      </c>
      <c r="VGY986" t="s">
        <v>727</v>
      </c>
      <c r="VGZ986" s="2">
        <v>100</v>
      </c>
      <c r="VHA986" t="s">
        <v>727</v>
      </c>
      <c r="VHB986" s="2">
        <v>100</v>
      </c>
      <c r="VHC986" t="s">
        <v>727</v>
      </c>
      <c r="VHD986" s="2">
        <v>100</v>
      </c>
      <c r="VHE986" t="s">
        <v>727</v>
      </c>
      <c r="VHF986" s="2">
        <v>100</v>
      </c>
      <c r="VHG986" t="s">
        <v>727</v>
      </c>
      <c r="VHH986" s="2">
        <v>100</v>
      </c>
      <c r="VHI986" t="s">
        <v>727</v>
      </c>
      <c r="VHJ986" s="2">
        <v>100</v>
      </c>
      <c r="VHK986" t="s">
        <v>727</v>
      </c>
      <c r="VHL986" s="2">
        <v>100</v>
      </c>
      <c r="VHM986" t="s">
        <v>727</v>
      </c>
      <c r="VHN986" s="2">
        <v>100</v>
      </c>
      <c r="VHO986" t="s">
        <v>727</v>
      </c>
      <c r="VHP986" s="2">
        <v>100</v>
      </c>
      <c r="VHQ986" t="s">
        <v>727</v>
      </c>
      <c r="VHR986" s="2">
        <v>100</v>
      </c>
      <c r="VHS986" t="s">
        <v>727</v>
      </c>
      <c r="VHT986" s="2">
        <v>100</v>
      </c>
      <c r="VHU986" t="s">
        <v>727</v>
      </c>
      <c r="VHV986" s="2">
        <v>100</v>
      </c>
      <c r="VHW986" t="s">
        <v>727</v>
      </c>
      <c r="VHX986" s="2">
        <v>100</v>
      </c>
      <c r="VHY986" t="s">
        <v>727</v>
      </c>
      <c r="VHZ986" s="2">
        <v>100</v>
      </c>
      <c r="VIA986" t="s">
        <v>727</v>
      </c>
      <c r="VIB986" s="2">
        <v>100</v>
      </c>
      <c r="VIC986" t="s">
        <v>727</v>
      </c>
      <c r="VID986" s="2">
        <v>100</v>
      </c>
      <c r="VIE986" t="s">
        <v>727</v>
      </c>
      <c r="VIF986" s="2">
        <v>100</v>
      </c>
      <c r="VIG986" t="s">
        <v>727</v>
      </c>
      <c r="VIH986" s="2">
        <v>100</v>
      </c>
      <c r="VII986" t="s">
        <v>727</v>
      </c>
      <c r="VIJ986" s="2">
        <v>100</v>
      </c>
      <c r="VIK986" t="s">
        <v>727</v>
      </c>
      <c r="VIL986" s="2">
        <v>100</v>
      </c>
      <c r="VIM986" t="s">
        <v>727</v>
      </c>
      <c r="VIN986" s="2">
        <v>100</v>
      </c>
      <c r="VIO986" t="s">
        <v>727</v>
      </c>
      <c r="VIP986" s="2">
        <v>100</v>
      </c>
      <c r="VIQ986" t="s">
        <v>727</v>
      </c>
      <c r="VIR986" s="2">
        <v>100</v>
      </c>
      <c r="VIS986" t="s">
        <v>727</v>
      </c>
      <c r="VIT986" s="2">
        <v>100</v>
      </c>
      <c r="VIU986" t="s">
        <v>727</v>
      </c>
      <c r="VIV986" s="2">
        <v>100</v>
      </c>
      <c r="VIW986" t="s">
        <v>727</v>
      </c>
      <c r="VIX986" s="2">
        <v>100</v>
      </c>
      <c r="VIY986" t="s">
        <v>727</v>
      </c>
      <c r="VIZ986" s="2">
        <v>100</v>
      </c>
      <c r="VJA986" t="s">
        <v>727</v>
      </c>
      <c r="VJB986" s="2">
        <v>100</v>
      </c>
      <c r="VJC986" t="s">
        <v>727</v>
      </c>
      <c r="VJD986" s="2">
        <v>100</v>
      </c>
      <c r="VJE986" t="s">
        <v>727</v>
      </c>
      <c r="VJF986" s="2">
        <v>100</v>
      </c>
      <c r="VJG986" t="s">
        <v>727</v>
      </c>
      <c r="VJH986" s="2">
        <v>100</v>
      </c>
      <c r="VJI986" t="s">
        <v>727</v>
      </c>
      <c r="VJJ986" s="2">
        <v>100</v>
      </c>
      <c r="VJK986" t="s">
        <v>727</v>
      </c>
      <c r="VJL986" s="2">
        <v>100</v>
      </c>
      <c r="VJM986" t="s">
        <v>727</v>
      </c>
      <c r="VJN986" s="2">
        <v>100</v>
      </c>
      <c r="VJO986" t="s">
        <v>727</v>
      </c>
      <c r="VJP986" s="2">
        <v>100</v>
      </c>
      <c r="VJQ986" t="s">
        <v>727</v>
      </c>
      <c r="VJR986" s="2">
        <v>100</v>
      </c>
      <c r="VJS986" t="s">
        <v>727</v>
      </c>
      <c r="VJT986" s="2">
        <v>100</v>
      </c>
      <c r="VJU986" t="s">
        <v>727</v>
      </c>
      <c r="VJV986" s="2">
        <v>100</v>
      </c>
      <c r="VJW986" t="s">
        <v>727</v>
      </c>
      <c r="VJX986" s="2">
        <v>100</v>
      </c>
      <c r="VJY986" t="s">
        <v>727</v>
      </c>
      <c r="VJZ986" s="2">
        <v>100</v>
      </c>
      <c r="VKA986" t="s">
        <v>727</v>
      </c>
      <c r="VKB986" s="2">
        <v>100</v>
      </c>
      <c r="VKC986" t="s">
        <v>727</v>
      </c>
      <c r="VKD986" s="2">
        <v>100</v>
      </c>
      <c r="VKE986" t="s">
        <v>727</v>
      </c>
      <c r="VKF986" s="2">
        <v>100</v>
      </c>
      <c r="VKG986" t="s">
        <v>727</v>
      </c>
      <c r="VKH986" s="2">
        <v>100</v>
      </c>
      <c r="VKI986" t="s">
        <v>727</v>
      </c>
      <c r="VKJ986" s="2">
        <v>100</v>
      </c>
      <c r="VKK986" t="s">
        <v>727</v>
      </c>
      <c r="VKL986" s="2">
        <v>100</v>
      </c>
      <c r="VKM986" t="s">
        <v>727</v>
      </c>
      <c r="VKN986" s="2">
        <v>100</v>
      </c>
      <c r="VKO986" t="s">
        <v>727</v>
      </c>
      <c r="VKP986" s="2">
        <v>100</v>
      </c>
      <c r="VKQ986" t="s">
        <v>727</v>
      </c>
      <c r="VKR986" s="2">
        <v>100</v>
      </c>
      <c r="VKS986" t="s">
        <v>727</v>
      </c>
      <c r="VKT986" s="2">
        <v>100</v>
      </c>
      <c r="VKU986" t="s">
        <v>727</v>
      </c>
      <c r="VKV986" s="2">
        <v>100</v>
      </c>
      <c r="VKW986" t="s">
        <v>727</v>
      </c>
      <c r="VKX986" s="2">
        <v>100</v>
      </c>
      <c r="VKY986" t="s">
        <v>727</v>
      </c>
      <c r="VKZ986" s="2">
        <v>100</v>
      </c>
      <c r="VLA986" t="s">
        <v>727</v>
      </c>
      <c r="VLB986" s="2">
        <v>100</v>
      </c>
      <c r="VLC986" t="s">
        <v>727</v>
      </c>
      <c r="VLD986" s="2">
        <v>100</v>
      </c>
      <c r="VLE986" t="s">
        <v>727</v>
      </c>
      <c r="VLF986" s="2">
        <v>100</v>
      </c>
      <c r="VLG986" t="s">
        <v>727</v>
      </c>
      <c r="VLH986" s="2">
        <v>100</v>
      </c>
      <c r="VLI986" t="s">
        <v>727</v>
      </c>
      <c r="VLJ986" s="2">
        <v>100</v>
      </c>
      <c r="VLK986" t="s">
        <v>727</v>
      </c>
      <c r="VLL986" s="2">
        <v>100</v>
      </c>
      <c r="VLM986" t="s">
        <v>727</v>
      </c>
      <c r="VLN986" s="2">
        <v>100</v>
      </c>
      <c r="VLO986" t="s">
        <v>727</v>
      </c>
      <c r="VLP986" s="2">
        <v>100</v>
      </c>
      <c r="VLQ986" t="s">
        <v>727</v>
      </c>
      <c r="VLR986" s="2">
        <v>100</v>
      </c>
      <c r="VLS986" t="s">
        <v>727</v>
      </c>
      <c r="VLT986" s="2">
        <v>100</v>
      </c>
      <c r="VLU986" t="s">
        <v>727</v>
      </c>
      <c r="VLV986" s="2">
        <v>100</v>
      </c>
      <c r="VLW986" t="s">
        <v>727</v>
      </c>
      <c r="VLX986" s="2">
        <v>100</v>
      </c>
      <c r="VLY986" t="s">
        <v>727</v>
      </c>
      <c r="VLZ986" s="2">
        <v>100</v>
      </c>
      <c r="VMA986" t="s">
        <v>727</v>
      </c>
      <c r="VMB986" s="2">
        <v>100</v>
      </c>
      <c r="VMC986" t="s">
        <v>727</v>
      </c>
      <c r="VMD986" s="2">
        <v>100</v>
      </c>
      <c r="VME986" t="s">
        <v>727</v>
      </c>
      <c r="VMF986" s="2">
        <v>100</v>
      </c>
      <c r="VMG986" t="s">
        <v>727</v>
      </c>
      <c r="VMH986" s="2">
        <v>100</v>
      </c>
      <c r="VMI986" t="s">
        <v>727</v>
      </c>
      <c r="VMJ986" s="2">
        <v>100</v>
      </c>
      <c r="VMK986" t="s">
        <v>727</v>
      </c>
      <c r="VML986" s="2">
        <v>100</v>
      </c>
      <c r="VMM986" t="s">
        <v>727</v>
      </c>
      <c r="VMN986" s="2">
        <v>100</v>
      </c>
      <c r="VMO986" t="s">
        <v>727</v>
      </c>
      <c r="VMP986" s="2">
        <v>100</v>
      </c>
      <c r="VMQ986" t="s">
        <v>727</v>
      </c>
      <c r="VMR986" s="2">
        <v>100</v>
      </c>
      <c r="VMS986" t="s">
        <v>727</v>
      </c>
      <c r="VMT986" s="2">
        <v>100</v>
      </c>
      <c r="VMU986" t="s">
        <v>727</v>
      </c>
      <c r="VMV986" s="2">
        <v>100</v>
      </c>
      <c r="VMW986" t="s">
        <v>727</v>
      </c>
      <c r="VMX986" s="2">
        <v>100</v>
      </c>
      <c r="VMY986" t="s">
        <v>727</v>
      </c>
      <c r="VMZ986" s="2">
        <v>100</v>
      </c>
      <c r="VNA986" t="s">
        <v>727</v>
      </c>
      <c r="VNB986" s="2">
        <v>100</v>
      </c>
      <c r="VNC986" t="s">
        <v>727</v>
      </c>
      <c r="VND986" s="2">
        <v>100</v>
      </c>
      <c r="VNE986" t="s">
        <v>727</v>
      </c>
      <c r="VNF986" s="2">
        <v>100</v>
      </c>
      <c r="VNG986" t="s">
        <v>727</v>
      </c>
      <c r="VNH986" s="2">
        <v>100</v>
      </c>
      <c r="VNI986" t="s">
        <v>727</v>
      </c>
      <c r="VNJ986" s="2">
        <v>100</v>
      </c>
      <c r="VNK986" t="s">
        <v>727</v>
      </c>
      <c r="VNL986" s="2">
        <v>100</v>
      </c>
      <c r="VNM986" t="s">
        <v>727</v>
      </c>
      <c r="VNN986" s="2">
        <v>100</v>
      </c>
      <c r="VNO986" t="s">
        <v>727</v>
      </c>
      <c r="VNP986" s="2">
        <v>100</v>
      </c>
      <c r="VNQ986" t="s">
        <v>727</v>
      </c>
      <c r="VNR986" s="2">
        <v>100</v>
      </c>
      <c r="VNS986" t="s">
        <v>727</v>
      </c>
      <c r="VNT986" s="2">
        <v>100</v>
      </c>
      <c r="VNU986" t="s">
        <v>727</v>
      </c>
      <c r="VNV986" s="2">
        <v>100</v>
      </c>
      <c r="VNW986" t="s">
        <v>727</v>
      </c>
      <c r="VNX986" s="2">
        <v>100</v>
      </c>
      <c r="VNY986" t="s">
        <v>727</v>
      </c>
      <c r="VNZ986" s="2">
        <v>100</v>
      </c>
      <c r="VOA986" t="s">
        <v>727</v>
      </c>
      <c r="VOB986" s="2">
        <v>100</v>
      </c>
      <c r="VOC986" t="s">
        <v>727</v>
      </c>
      <c r="VOD986" s="2">
        <v>100</v>
      </c>
      <c r="VOE986" t="s">
        <v>727</v>
      </c>
      <c r="VOF986" s="2">
        <v>100</v>
      </c>
      <c r="VOG986" t="s">
        <v>727</v>
      </c>
      <c r="VOH986" s="2">
        <v>100</v>
      </c>
      <c r="VOI986" t="s">
        <v>727</v>
      </c>
      <c r="VOJ986" s="2">
        <v>100</v>
      </c>
      <c r="VOK986" t="s">
        <v>727</v>
      </c>
      <c r="VOL986" s="2">
        <v>100</v>
      </c>
      <c r="VOM986" t="s">
        <v>727</v>
      </c>
      <c r="VON986" s="2">
        <v>100</v>
      </c>
      <c r="VOO986" t="s">
        <v>727</v>
      </c>
      <c r="VOP986" s="2">
        <v>100</v>
      </c>
      <c r="VOQ986" t="s">
        <v>727</v>
      </c>
      <c r="VOR986" s="2">
        <v>100</v>
      </c>
      <c r="VOS986" t="s">
        <v>727</v>
      </c>
      <c r="VOT986" s="2">
        <v>100</v>
      </c>
      <c r="VOU986" t="s">
        <v>727</v>
      </c>
      <c r="VOV986" s="2">
        <v>100</v>
      </c>
      <c r="VOW986" t="s">
        <v>727</v>
      </c>
      <c r="VOX986" s="2">
        <v>100</v>
      </c>
      <c r="VOY986" t="s">
        <v>727</v>
      </c>
      <c r="VOZ986" s="2">
        <v>100</v>
      </c>
      <c r="VPA986" t="s">
        <v>727</v>
      </c>
      <c r="VPB986" s="2">
        <v>100</v>
      </c>
      <c r="VPC986" t="s">
        <v>727</v>
      </c>
      <c r="VPD986" s="2">
        <v>100</v>
      </c>
      <c r="VPE986" t="s">
        <v>727</v>
      </c>
      <c r="VPF986" s="2">
        <v>100</v>
      </c>
      <c r="VPG986" t="s">
        <v>727</v>
      </c>
      <c r="VPH986" s="2">
        <v>100</v>
      </c>
      <c r="VPI986" t="s">
        <v>727</v>
      </c>
      <c r="VPJ986" s="2">
        <v>100</v>
      </c>
      <c r="VPK986" t="s">
        <v>727</v>
      </c>
      <c r="VPL986" s="2">
        <v>100</v>
      </c>
      <c r="VPM986" t="s">
        <v>727</v>
      </c>
      <c r="VPN986" s="2">
        <v>100</v>
      </c>
      <c r="VPO986" t="s">
        <v>727</v>
      </c>
      <c r="VPP986" s="2">
        <v>100</v>
      </c>
      <c r="VPQ986" t="s">
        <v>727</v>
      </c>
      <c r="VPR986" s="2">
        <v>100</v>
      </c>
      <c r="VPS986" t="s">
        <v>727</v>
      </c>
      <c r="VPT986" s="2">
        <v>100</v>
      </c>
      <c r="VPU986" t="s">
        <v>727</v>
      </c>
      <c r="VPV986" s="2">
        <v>100</v>
      </c>
      <c r="VPW986" t="s">
        <v>727</v>
      </c>
      <c r="VPX986" s="2">
        <v>100</v>
      </c>
      <c r="VPY986" t="s">
        <v>727</v>
      </c>
      <c r="VPZ986" s="2">
        <v>100</v>
      </c>
      <c r="VQA986" t="s">
        <v>727</v>
      </c>
      <c r="VQB986" s="2">
        <v>100</v>
      </c>
      <c r="VQC986" t="s">
        <v>727</v>
      </c>
      <c r="VQD986" s="2">
        <v>100</v>
      </c>
      <c r="VQE986" t="s">
        <v>727</v>
      </c>
      <c r="VQF986" s="2">
        <v>100</v>
      </c>
      <c r="VQG986" t="s">
        <v>727</v>
      </c>
      <c r="VQH986" s="2">
        <v>100</v>
      </c>
      <c r="VQI986" t="s">
        <v>727</v>
      </c>
      <c r="VQJ986" s="2">
        <v>100</v>
      </c>
      <c r="VQK986" t="s">
        <v>727</v>
      </c>
      <c r="VQL986" s="2">
        <v>100</v>
      </c>
      <c r="VQM986" t="s">
        <v>727</v>
      </c>
      <c r="VQN986" s="2">
        <v>100</v>
      </c>
      <c r="VQO986" t="s">
        <v>727</v>
      </c>
      <c r="VQP986" s="2">
        <v>100</v>
      </c>
      <c r="VQQ986" t="s">
        <v>727</v>
      </c>
      <c r="VQR986" s="2">
        <v>100</v>
      </c>
      <c r="VQS986" t="s">
        <v>727</v>
      </c>
      <c r="VQT986" s="2">
        <v>100</v>
      </c>
      <c r="VQU986" t="s">
        <v>727</v>
      </c>
      <c r="VQV986" s="2">
        <v>100</v>
      </c>
      <c r="VQW986" t="s">
        <v>727</v>
      </c>
      <c r="VQX986" s="2">
        <v>100</v>
      </c>
      <c r="VQY986" t="s">
        <v>727</v>
      </c>
      <c r="VQZ986" s="2">
        <v>100</v>
      </c>
      <c r="VRA986" t="s">
        <v>727</v>
      </c>
      <c r="VRB986" s="2">
        <v>100</v>
      </c>
      <c r="VRC986" t="s">
        <v>727</v>
      </c>
      <c r="VRD986" s="2">
        <v>100</v>
      </c>
      <c r="VRE986" t="s">
        <v>727</v>
      </c>
      <c r="VRF986" s="2">
        <v>100</v>
      </c>
      <c r="VRG986" t="s">
        <v>727</v>
      </c>
      <c r="VRH986" s="2">
        <v>100</v>
      </c>
      <c r="VRI986" t="s">
        <v>727</v>
      </c>
      <c r="VRJ986" s="2">
        <v>100</v>
      </c>
      <c r="VRK986" t="s">
        <v>727</v>
      </c>
      <c r="VRL986" s="2">
        <v>100</v>
      </c>
      <c r="VRM986" t="s">
        <v>727</v>
      </c>
      <c r="VRN986" s="2">
        <v>100</v>
      </c>
      <c r="VRO986" t="s">
        <v>727</v>
      </c>
      <c r="VRP986" s="2">
        <v>100</v>
      </c>
      <c r="VRQ986" t="s">
        <v>727</v>
      </c>
      <c r="VRR986" s="2">
        <v>100</v>
      </c>
      <c r="VRS986" t="s">
        <v>727</v>
      </c>
      <c r="VRT986" s="2">
        <v>100</v>
      </c>
      <c r="VRU986" t="s">
        <v>727</v>
      </c>
      <c r="VRV986" s="2">
        <v>100</v>
      </c>
      <c r="VRW986" t="s">
        <v>727</v>
      </c>
      <c r="VRX986" s="2">
        <v>100</v>
      </c>
      <c r="VRY986" t="s">
        <v>727</v>
      </c>
      <c r="VRZ986" s="2">
        <v>100</v>
      </c>
      <c r="VSA986" t="s">
        <v>727</v>
      </c>
      <c r="VSB986" s="2">
        <v>100</v>
      </c>
      <c r="VSC986" t="s">
        <v>727</v>
      </c>
      <c r="VSD986" s="2">
        <v>100</v>
      </c>
      <c r="VSE986" t="s">
        <v>727</v>
      </c>
      <c r="VSF986" s="2">
        <v>100</v>
      </c>
      <c r="VSG986" t="s">
        <v>727</v>
      </c>
      <c r="VSH986" s="2">
        <v>100</v>
      </c>
      <c r="VSI986" t="s">
        <v>727</v>
      </c>
      <c r="VSJ986" s="2">
        <v>100</v>
      </c>
      <c r="VSK986" t="s">
        <v>727</v>
      </c>
      <c r="VSL986" s="2">
        <v>100</v>
      </c>
      <c r="VSM986" t="s">
        <v>727</v>
      </c>
      <c r="VSN986" s="2">
        <v>100</v>
      </c>
      <c r="VSO986" t="s">
        <v>727</v>
      </c>
      <c r="VSP986" s="2">
        <v>100</v>
      </c>
      <c r="VSQ986" t="s">
        <v>727</v>
      </c>
      <c r="VSR986" s="2">
        <v>100</v>
      </c>
      <c r="VSS986" t="s">
        <v>727</v>
      </c>
      <c r="VST986" s="2">
        <v>100</v>
      </c>
      <c r="VSU986" t="s">
        <v>727</v>
      </c>
      <c r="VSV986" s="2">
        <v>100</v>
      </c>
      <c r="VSW986" t="s">
        <v>727</v>
      </c>
      <c r="VSX986" s="2">
        <v>100</v>
      </c>
      <c r="VSY986" t="s">
        <v>727</v>
      </c>
      <c r="VSZ986" s="2">
        <v>100</v>
      </c>
      <c r="VTA986" t="s">
        <v>727</v>
      </c>
      <c r="VTB986" s="2">
        <v>100</v>
      </c>
      <c r="VTC986" t="s">
        <v>727</v>
      </c>
      <c r="VTD986" s="2">
        <v>100</v>
      </c>
      <c r="VTE986" t="s">
        <v>727</v>
      </c>
      <c r="VTF986" s="2">
        <v>100</v>
      </c>
      <c r="VTG986" t="s">
        <v>727</v>
      </c>
      <c r="VTH986" s="2">
        <v>100</v>
      </c>
      <c r="VTI986" t="s">
        <v>727</v>
      </c>
      <c r="VTJ986" s="2">
        <v>100</v>
      </c>
      <c r="VTK986" t="s">
        <v>727</v>
      </c>
      <c r="VTL986" s="2">
        <v>100</v>
      </c>
      <c r="VTM986" t="s">
        <v>727</v>
      </c>
      <c r="VTN986" s="2">
        <v>100</v>
      </c>
      <c r="VTO986" t="s">
        <v>727</v>
      </c>
      <c r="VTP986" s="2">
        <v>100</v>
      </c>
      <c r="VTQ986" t="s">
        <v>727</v>
      </c>
      <c r="VTR986" s="2">
        <v>100</v>
      </c>
      <c r="VTS986" t="s">
        <v>727</v>
      </c>
      <c r="VTT986" s="2">
        <v>100</v>
      </c>
      <c r="VTU986" t="s">
        <v>727</v>
      </c>
      <c r="VTV986" s="2">
        <v>100</v>
      </c>
      <c r="VTW986" t="s">
        <v>727</v>
      </c>
      <c r="VTX986" s="2">
        <v>100</v>
      </c>
      <c r="VTY986" t="s">
        <v>727</v>
      </c>
      <c r="VTZ986" s="2">
        <v>100</v>
      </c>
      <c r="VUA986" t="s">
        <v>727</v>
      </c>
      <c r="VUB986" s="2">
        <v>100</v>
      </c>
      <c r="VUC986" t="s">
        <v>727</v>
      </c>
      <c r="VUD986" s="2">
        <v>100</v>
      </c>
      <c r="VUE986" t="s">
        <v>727</v>
      </c>
      <c r="VUF986" s="2">
        <v>100</v>
      </c>
      <c r="VUG986" t="s">
        <v>727</v>
      </c>
      <c r="VUH986" s="2">
        <v>100</v>
      </c>
      <c r="VUI986" t="s">
        <v>727</v>
      </c>
      <c r="VUJ986" s="2">
        <v>100</v>
      </c>
      <c r="VUK986" t="s">
        <v>727</v>
      </c>
      <c r="VUL986" s="2">
        <v>100</v>
      </c>
      <c r="VUM986" t="s">
        <v>727</v>
      </c>
      <c r="VUN986" s="2">
        <v>100</v>
      </c>
      <c r="VUO986" t="s">
        <v>727</v>
      </c>
      <c r="VUP986" s="2">
        <v>100</v>
      </c>
      <c r="VUQ986" t="s">
        <v>727</v>
      </c>
      <c r="VUR986" s="2">
        <v>100</v>
      </c>
      <c r="VUS986" t="s">
        <v>727</v>
      </c>
      <c r="VUT986" s="2">
        <v>100</v>
      </c>
      <c r="VUU986" t="s">
        <v>727</v>
      </c>
      <c r="VUV986" s="2">
        <v>100</v>
      </c>
      <c r="VUW986" t="s">
        <v>727</v>
      </c>
      <c r="VUX986" s="2">
        <v>100</v>
      </c>
      <c r="VUY986" t="s">
        <v>727</v>
      </c>
      <c r="VUZ986" s="2">
        <v>100</v>
      </c>
      <c r="VVA986" t="s">
        <v>727</v>
      </c>
      <c r="VVB986" s="2">
        <v>100</v>
      </c>
      <c r="VVC986" t="s">
        <v>727</v>
      </c>
      <c r="VVD986" s="2">
        <v>100</v>
      </c>
      <c r="VVE986" t="s">
        <v>727</v>
      </c>
      <c r="VVF986" s="2">
        <v>100</v>
      </c>
      <c r="VVG986" t="s">
        <v>727</v>
      </c>
      <c r="VVH986" s="2">
        <v>100</v>
      </c>
      <c r="VVI986" t="s">
        <v>727</v>
      </c>
      <c r="VVJ986" s="2">
        <v>100</v>
      </c>
      <c r="VVK986" t="s">
        <v>727</v>
      </c>
      <c r="VVL986" s="2">
        <v>100</v>
      </c>
      <c r="VVM986" t="s">
        <v>727</v>
      </c>
      <c r="VVN986" s="2">
        <v>100</v>
      </c>
      <c r="VVO986" t="s">
        <v>727</v>
      </c>
      <c r="VVP986" s="2">
        <v>100</v>
      </c>
      <c r="VVQ986" t="s">
        <v>727</v>
      </c>
      <c r="VVR986" s="2">
        <v>100</v>
      </c>
      <c r="VVS986" t="s">
        <v>727</v>
      </c>
      <c r="VVT986" s="2">
        <v>100</v>
      </c>
      <c r="VVU986" t="s">
        <v>727</v>
      </c>
      <c r="VVV986" s="2">
        <v>100</v>
      </c>
      <c r="VVW986" t="s">
        <v>727</v>
      </c>
      <c r="VVX986" s="2">
        <v>100</v>
      </c>
      <c r="VVY986" t="s">
        <v>727</v>
      </c>
      <c r="VVZ986" s="2">
        <v>100</v>
      </c>
      <c r="VWA986" t="s">
        <v>727</v>
      </c>
      <c r="VWB986" s="2">
        <v>100</v>
      </c>
      <c r="VWC986" t="s">
        <v>727</v>
      </c>
      <c r="VWD986" s="2">
        <v>100</v>
      </c>
      <c r="VWE986" t="s">
        <v>727</v>
      </c>
      <c r="VWF986" s="2">
        <v>100</v>
      </c>
      <c r="VWG986" t="s">
        <v>727</v>
      </c>
      <c r="VWH986" s="2">
        <v>100</v>
      </c>
      <c r="VWI986" t="s">
        <v>727</v>
      </c>
      <c r="VWJ986" s="2">
        <v>100</v>
      </c>
      <c r="VWK986" t="s">
        <v>727</v>
      </c>
      <c r="VWL986" s="2">
        <v>100</v>
      </c>
      <c r="VWM986" t="s">
        <v>727</v>
      </c>
      <c r="VWN986" s="2">
        <v>100</v>
      </c>
      <c r="VWO986" t="s">
        <v>727</v>
      </c>
      <c r="VWP986" s="2">
        <v>100</v>
      </c>
      <c r="VWQ986" t="s">
        <v>727</v>
      </c>
      <c r="VWR986" s="2">
        <v>100</v>
      </c>
      <c r="VWS986" t="s">
        <v>727</v>
      </c>
      <c r="VWT986" s="2">
        <v>100</v>
      </c>
      <c r="VWU986" t="s">
        <v>727</v>
      </c>
      <c r="VWV986" s="2">
        <v>100</v>
      </c>
      <c r="VWW986" t="s">
        <v>727</v>
      </c>
      <c r="VWX986" s="2">
        <v>100</v>
      </c>
      <c r="VWY986" t="s">
        <v>727</v>
      </c>
      <c r="VWZ986" s="2">
        <v>100</v>
      </c>
      <c r="VXA986" t="s">
        <v>727</v>
      </c>
      <c r="VXB986" s="2">
        <v>100</v>
      </c>
      <c r="VXC986" t="s">
        <v>727</v>
      </c>
      <c r="VXD986" s="2">
        <v>100</v>
      </c>
      <c r="VXE986" t="s">
        <v>727</v>
      </c>
      <c r="VXF986" s="2">
        <v>100</v>
      </c>
      <c r="VXG986" t="s">
        <v>727</v>
      </c>
      <c r="VXH986" s="2">
        <v>100</v>
      </c>
      <c r="VXI986" t="s">
        <v>727</v>
      </c>
      <c r="VXJ986" s="2">
        <v>100</v>
      </c>
      <c r="VXK986" t="s">
        <v>727</v>
      </c>
      <c r="VXL986" s="2">
        <v>100</v>
      </c>
      <c r="VXM986" t="s">
        <v>727</v>
      </c>
      <c r="VXN986" s="2">
        <v>100</v>
      </c>
      <c r="VXO986" t="s">
        <v>727</v>
      </c>
      <c r="VXP986" s="2">
        <v>100</v>
      </c>
      <c r="VXQ986" t="s">
        <v>727</v>
      </c>
      <c r="VXR986" s="2">
        <v>100</v>
      </c>
      <c r="VXS986" t="s">
        <v>727</v>
      </c>
      <c r="VXT986" s="2">
        <v>100</v>
      </c>
      <c r="VXU986" t="s">
        <v>727</v>
      </c>
      <c r="VXV986" s="2">
        <v>100</v>
      </c>
      <c r="VXW986" t="s">
        <v>727</v>
      </c>
      <c r="VXX986" s="2">
        <v>100</v>
      </c>
      <c r="VXY986" t="s">
        <v>727</v>
      </c>
      <c r="VXZ986" s="2">
        <v>100</v>
      </c>
      <c r="VYA986" t="s">
        <v>727</v>
      </c>
      <c r="VYB986" s="2">
        <v>100</v>
      </c>
      <c r="VYC986" t="s">
        <v>727</v>
      </c>
      <c r="VYD986" s="2">
        <v>100</v>
      </c>
      <c r="VYE986" t="s">
        <v>727</v>
      </c>
      <c r="VYF986" s="2">
        <v>100</v>
      </c>
      <c r="VYG986" t="s">
        <v>727</v>
      </c>
      <c r="VYH986" s="2">
        <v>100</v>
      </c>
      <c r="VYI986" t="s">
        <v>727</v>
      </c>
      <c r="VYJ986" s="2">
        <v>100</v>
      </c>
      <c r="VYK986" t="s">
        <v>727</v>
      </c>
      <c r="VYL986" s="2">
        <v>100</v>
      </c>
      <c r="VYM986" t="s">
        <v>727</v>
      </c>
      <c r="VYN986" s="2">
        <v>100</v>
      </c>
      <c r="VYO986" t="s">
        <v>727</v>
      </c>
      <c r="VYP986" s="2">
        <v>100</v>
      </c>
      <c r="VYQ986" t="s">
        <v>727</v>
      </c>
      <c r="VYR986" s="2">
        <v>100</v>
      </c>
      <c r="VYS986" t="s">
        <v>727</v>
      </c>
      <c r="VYT986" s="2">
        <v>100</v>
      </c>
      <c r="VYU986" t="s">
        <v>727</v>
      </c>
      <c r="VYV986" s="2">
        <v>100</v>
      </c>
      <c r="VYW986" t="s">
        <v>727</v>
      </c>
      <c r="VYX986" s="2">
        <v>100</v>
      </c>
      <c r="VYY986" t="s">
        <v>727</v>
      </c>
      <c r="VYZ986" s="2">
        <v>100</v>
      </c>
      <c r="VZA986" t="s">
        <v>727</v>
      </c>
      <c r="VZB986" s="2">
        <v>100</v>
      </c>
      <c r="VZC986" t="s">
        <v>727</v>
      </c>
      <c r="VZD986" s="2">
        <v>100</v>
      </c>
      <c r="VZE986" t="s">
        <v>727</v>
      </c>
      <c r="VZF986" s="2">
        <v>100</v>
      </c>
      <c r="VZG986" t="s">
        <v>727</v>
      </c>
      <c r="VZH986" s="2">
        <v>100</v>
      </c>
      <c r="VZI986" t="s">
        <v>727</v>
      </c>
      <c r="VZJ986" s="2">
        <v>100</v>
      </c>
      <c r="VZK986" t="s">
        <v>727</v>
      </c>
      <c r="VZL986" s="2">
        <v>100</v>
      </c>
      <c r="VZM986" t="s">
        <v>727</v>
      </c>
      <c r="VZN986" s="2">
        <v>100</v>
      </c>
      <c r="VZO986" t="s">
        <v>727</v>
      </c>
      <c r="VZP986" s="2">
        <v>100</v>
      </c>
      <c r="VZQ986" t="s">
        <v>727</v>
      </c>
      <c r="VZR986" s="2">
        <v>100</v>
      </c>
      <c r="VZS986" t="s">
        <v>727</v>
      </c>
      <c r="VZT986" s="2">
        <v>100</v>
      </c>
      <c r="VZU986" t="s">
        <v>727</v>
      </c>
      <c r="VZV986" s="2">
        <v>100</v>
      </c>
      <c r="VZW986" t="s">
        <v>727</v>
      </c>
      <c r="VZX986" s="2">
        <v>100</v>
      </c>
      <c r="VZY986" t="s">
        <v>727</v>
      </c>
      <c r="VZZ986" s="2">
        <v>100</v>
      </c>
      <c r="WAA986" t="s">
        <v>727</v>
      </c>
      <c r="WAB986" s="2">
        <v>100</v>
      </c>
      <c r="WAC986" t="s">
        <v>727</v>
      </c>
      <c r="WAD986" s="2">
        <v>100</v>
      </c>
      <c r="WAE986" t="s">
        <v>727</v>
      </c>
      <c r="WAF986" s="2">
        <v>100</v>
      </c>
      <c r="WAG986" t="s">
        <v>727</v>
      </c>
      <c r="WAH986" s="2">
        <v>100</v>
      </c>
      <c r="WAI986" t="s">
        <v>727</v>
      </c>
      <c r="WAJ986" s="2">
        <v>100</v>
      </c>
      <c r="WAK986" t="s">
        <v>727</v>
      </c>
      <c r="WAL986" s="2">
        <v>100</v>
      </c>
      <c r="WAM986" t="s">
        <v>727</v>
      </c>
      <c r="WAN986" s="2">
        <v>100</v>
      </c>
      <c r="WAO986" t="s">
        <v>727</v>
      </c>
      <c r="WAP986" s="2">
        <v>100</v>
      </c>
      <c r="WAQ986" t="s">
        <v>727</v>
      </c>
      <c r="WAR986" s="2">
        <v>100</v>
      </c>
      <c r="WAS986" t="s">
        <v>727</v>
      </c>
      <c r="WAT986" s="2">
        <v>100</v>
      </c>
      <c r="WAU986" t="s">
        <v>727</v>
      </c>
      <c r="WAV986" s="2">
        <v>100</v>
      </c>
      <c r="WAW986" t="s">
        <v>727</v>
      </c>
      <c r="WAX986" s="2">
        <v>100</v>
      </c>
      <c r="WAY986" t="s">
        <v>727</v>
      </c>
      <c r="WAZ986" s="2">
        <v>100</v>
      </c>
      <c r="WBA986" t="s">
        <v>727</v>
      </c>
      <c r="WBB986" s="2">
        <v>100</v>
      </c>
      <c r="WBC986" t="s">
        <v>727</v>
      </c>
      <c r="WBD986" s="2">
        <v>100</v>
      </c>
      <c r="WBE986" t="s">
        <v>727</v>
      </c>
      <c r="WBF986" s="2">
        <v>100</v>
      </c>
      <c r="WBG986" t="s">
        <v>727</v>
      </c>
      <c r="WBH986" s="2">
        <v>100</v>
      </c>
      <c r="WBI986" t="s">
        <v>727</v>
      </c>
      <c r="WBJ986" s="2">
        <v>100</v>
      </c>
      <c r="WBK986" t="s">
        <v>727</v>
      </c>
      <c r="WBL986" s="2">
        <v>100</v>
      </c>
      <c r="WBM986" t="s">
        <v>727</v>
      </c>
      <c r="WBN986" s="2">
        <v>100</v>
      </c>
      <c r="WBO986" t="s">
        <v>727</v>
      </c>
      <c r="WBP986" s="2">
        <v>100</v>
      </c>
      <c r="WBQ986" t="s">
        <v>727</v>
      </c>
      <c r="WBR986" s="2">
        <v>100</v>
      </c>
      <c r="WBS986" t="s">
        <v>727</v>
      </c>
      <c r="WBT986" s="2">
        <v>100</v>
      </c>
      <c r="WBU986" t="s">
        <v>727</v>
      </c>
      <c r="WBV986" s="2">
        <v>100</v>
      </c>
      <c r="WBW986" t="s">
        <v>727</v>
      </c>
      <c r="WBX986" s="2">
        <v>100</v>
      </c>
      <c r="WBY986" t="s">
        <v>727</v>
      </c>
      <c r="WBZ986" s="2">
        <v>100</v>
      </c>
      <c r="WCA986" t="s">
        <v>727</v>
      </c>
      <c r="WCB986" s="2">
        <v>100</v>
      </c>
      <c r="WCC986" t="s">
        <v>727</v>
      </c>
      <c r="WCD986" s="2">
        <v>100</v>
      </c>
      <c r="WCE986" t="s">
        <v>727</v>
      </c>
      <c r="WCF986" s="2">
        <v>100</v>
      </c>
      <c r="WCG986" t="s">
        <v>727</v>
      </c>
      <c r="WCH986" s="2">
        <v>100</v>
      </c>
      <c r="WCI986" t="s">
        <v>727</v>
      </c>
      <c r="WCJ986" s="2">
        <v>100</v>
      </c>
      <c r="WCK986" t="s">
        <v>727</v>
      </c>
      <c r="WCL986" s="2">
        <v>100</v>
      </c>
      <c r="WCM986" t="s">
        <v>727</v>
      </c>
      <c r="WCN986" s="2">
        <v>100</v>
      </c>
      <c r="WCO986" t="s">
        <v>727</v>
      </c>
      <c r="WCP986" s="2">
        <v>100</v>
      </c>
      <c r="WCQ986" t="s">
        <v>727</v>
      </c>
      <c r="WCR986" s="2">
        <v>100</v>
      </c>
      <c r="WCS986" t="s">
        <v>727</v>
      </c>
      <c r="WCT986" s="2">
        <v>100</v>
      </c>
      <c r="WCU986" t="s">
        <v>727</v>
      </c>
      <c r="WCV986" s="2">
        <v>100</v>
      </c>
      <c r="WCW986" t="s">
        <v>727</v>
      </c>
      <c r="WCX986" s="2">
        <v>100</v>
      </c>
      <c r="WCY986" t="s">
        <v>727</v>
      </c>
      <c r="WCZ986" s="2">
        <v>100</v>
      </c>
      <c r="WDA986" t="s">
        <v>727</v>
      </c>
      <c r="WDB986" s="2">
        <v>100</v>
      </c>
      <c r="WDC986" t="s">
        <v>727</v>
      </c>
      <c r="WDD986" s="2">
        <v>100</v>
      </c>
      <c r="WDE986" t="s">
        <v>727</v>
      </c>
      <c r="WDF986" s="2">
        <v>100</v>
      </c>
      <c r="WDG986" t="s">
        <v>727</v>
      </c>
      <c r="WDH986" s="2">
        <v>100</v>
      </c>
      <c r="WDI986" t="s">
        <v>727</v>
      </c>
      <c r="WDJ986" s="2">
        <v>100</v>
      </c>
      <c r="WDK986" t="s">
        <v>727</v>
      </c>
      <c r="WDL986" s="2">
        <v>100</v>
      </c>
      <c r="WDM986" t="s">
        <v>727</v>
      </c>
      <c r="WDN986" s="2">
        <v>100</v>
      </c>
      <c r="WDO986" t="s">
        <v>727</v>
      </c>
      <c r="WDP986" s="2">
        <v>100</v>
      </c>
      <c r="WDQ986" t="s">
        <v>727</v>
      </c>
      <c r="WDR986" s="2">
        <v>100</v>
      </c>
      <c r="WDS986" t="s">
        <v>727</v>
      </c>
      <c r="WDT986" s="2">
        <v>100</v>
      </c>
      <c r="WDU986" t="s">
        <v>727</v>
      </c>
      <c r="WDV986" s="2">
        <v>100</v>
      </c>
      <c r="WDW986" t="s">
        <v>727</v>
      </c>
      <c r="WDX986" s="2">
        <v>100</v>
      </c>
      <c r="WDY986" t="s">
        <v>727</v>
      </c>
      <c r="WDZ986" s="2">
        <v>100</v>
      </c>
      <c r="WEA986" t="s">
        <v>727</v>
      </c>
      <c r="WEB986" s="2">
        <v>100</v>
      </c>
      <c r="WEC986" t="s">
        <v>727</v>
      </c>
      <c r="WED986" s="2">
        <v>100</v>
      </c>
      <c r="WEE986" t="s">
        <v>727</v>
      </c>
      <c r="WEF986" s="2">
        <v>100</v>
      </c>
      <c r="WEG986" t="s">
        <v>727</v>
      </c>
      <c r="WEH986" s="2">
        <v>100</v>
      </c>
      <c r="WEI986" t="s">
        <v>727</v>
      </c>
      <c r="WEJ986" s="2">
        <v>100</v>
      </c>
      <c r="WEK986" t="s">
        <v>727</v>
      </c>
      <c r="WEL986" s="2">
        <v>100</v>
      </c>
      <c r="WEM986" t="s">
        <v>727</v>
      </c>
      <c r="WEN986" s="2">
        <v>100</v>
      </c>
      <c r="WEO986" t="s">
        <v>727</v>
      </c>
      <c r="WEP986" s="2">
        <v>100</v>
      </c>
      <c r="WEQ986" t="s">
        <v>727</v>
      </c>
      <c r="WER986" s="2">
        <v>100</v>
      </c>
      <c r="WES986" t="s">
        <v>727</v>
      </c>
      <c r="WET986" s="2">
        <v>100</v>
      </c>
      <c r="WEU986" t="s">
        <v>727</v>
      </c>
      <c r="WEV986" s="2">
        <v>100</v>
      </c>
      <c r="WEW986" t="s">
        <v>727</v>
      </c>
      <c r="WEX986" s="2">
        <v>100</v>
      </c>
      <c r="WEY986" t="s">
        <v>727</v>
      </c>
      <c r="WEZ986" s="2">
        <v>100</v>
      </c>
      <c r="WFA986" t="s">
        <v>727</v>
      </c>
      <c r="WFB986" s="2">
        <v>100</v>
      </c>
      <c r="WFC986" t="s">
        <v>727</v>
      </c>
      <c r="WFD986" s="2">
        <v>100</v>
      </c>
      <c r="WFE986" t="s">
        <v>727</v>
      </c>
      <c r="WFF986" s="2">
        <v>100</v>
      </c>
      <c r="WFG986" t="s">
        <v>727</v>
      </c>
      <c r="WFH986" s="2">
        <v>100</v>
      </c>
      <c r="WFI986" t="s">
        <v>727</v>
      </c>
      <c r="WFJ986" s="2">
        <v>100</v>
      </c>
      <c r="WFK986" t="s">
        <v>727</v>
      </c>
      <c r="WFL986" s="2">
        <v>100</v>
      </c>
      <c r="WFM986" t="s">
        <v>727</v>
      </c>
      <c r="WFN986" s="2">
        <v>100</v>
      </c>
      <c r="WFO986" t="s">
        <v>727</v>
      </c>
      <c r="WFP986" s="2">
        <v>100</v>
      </c>
      <c r="WFQ986" t="s">
        <v>727</v>
      </c>
      <c r="WFR986" s="2">
        <v>100</v>
      </c>
      <c r="WFS986" t="s">
        <v>727</v>
      </c>
      <c r="WFT986" s="2">
        <v>100</v>
      </c>
      <c r="WFU986" t="s">
        <v>727</v>
      </c>
      <c r="WFV986" s="2">
        <v>100</v>
      </c>
      <c r="WFW986" t="s">
        <v>727</v>
      </c>
      <c r="WFX986" s="2">
        <v>100</v>
      </c>
      <c r="WFY986" t="s">
        <v>727</v>
      </c>
      <c r="WFZ986" s="2">
        <v>100</v>
      </c>
      <c r="WGA986" t="s">
        <v>727</v>
      </c>
      <c r="WGB986" s="2">
        <v>100</v>
      </c>
      <c r="WGC986" t="s">
        <v>727</v>
      </c>
      <c r="WGD986" s="2">
        <v>100</v>
      </c>
      <c r="WGE986" t="s">
        <v>727</v>
      </c>
      <c r="WGF986" s="2">
        <v>100</v>
      </c>
      <c r="WGG986" t="s">
        <v>727</v>
      </c>
      <c r="WGH986" s="2">
        <v>100</v>
      </c>
      <c r="WGI986" t="s">
        <v>727</v>
      </c>
      <c r="WGJ986" s="2">
        <v>100</v>
      </c>
      <c r="WGK986" t="s">
        <v>727</v>
      </c>
      <c r="WGL986" s="2">
        <v>100</v>
      </c>
      <c r="WGM986" t="s">
        <v>727</v>
      </c>
      <c r="WGN986" s="2">
        <v>100</v>
      </c>
      <c r="WGO986" t="s">
        <v>727</v>
      </c>
      <c r="WGP986" s="2">
        <v>100</v>
      </c>
      <c r="WGQ986" t="s">
        <v>727</v>
      </c>
      <c r="WGR986" s="2">
        <v>100</v>
      </c>
      <c r="WGS986" t="s">
        <v>727</v>
      </c>
      <c r="WGT986" s="2">
        <v>100</v>
      </c>
      <c r="WGU986" t="s">
        <v>727</v>
      </c>
      <c r="WGV986" s="2">
        <v>100</v>
      </c>
      <c r="WGW986" t="s">
        <v>727</v>
      </c>
      <c r="WGX986" s="2">
        <v>100</v>
      </c>
      <c r="WGY986" t="s">
        <v>727</v>
      </c>
      <c r="WGZ986" s="2">
        <v>100</v>
      </c>
      <c r="WHA986" t="s">
        <v>727</v>
      </c>
      <c r="WHB986" s="2">
        <v>100</v>
      </c>
      <c r="WHC986" t="s">
        <v>727</v>
      </c>
      <c r="WHD986" s="2">
        <v>100</v>
      </c>
      <c r="WHE986" t="s">
        <v>727</v>
      </c>
      <c r="WHF986" s="2">
        <v>100</v>
      </c>
      <c r="WHG986" t="s">
        <v>727</v>
      </c>
      <c r="WHH986" s="2">
        <v>100</v>
      </c>
      <c r="WHI986" t="s">
        <v>727</v>
      </c>
      <c r="WHJ986" s="2">
        <v>100</v>
      </c>
      <c r="WHK986" t="s">
        <v>727</v>
      </c>
      <c r="WHL986" s="2">
        <v>100</v>
      </c>
      <c r="WHM986" t="s">
        <v>727</v>
      </c>
      <c r="WHN986" s="2">
        <v>100</v>
      </c>
      <c r="WHO986" t="s">
        <v>727</v>
      </c>
      <c r="WHP986" s="2">
        <v>100</v>
      </c>
      <c r="WHQ986" t="s">
        <v>727</v>
      </c>
      <c r="WHR986" s="2">
        <v>100</v>
      </c>
      <c r="WHS986" t="s">
        <v>727</v>
      </c>
      <c r="WHT986" s="2">
        <v>100</v>
      </c>
      <c r="WHU986" t="s">
        <v>727</v>
      </c>
      <c r="WHV986" s="2">
        <v>100</v>
      </c>
      <c r="WHW986" t="s">
        <v>727</v>
      </c>
      <c r="WHX986" s="2">
        <v>100</v>
      </c>
      <c r="WHY986" t="s">
        <v>727</v>
      </c>
      <c r="WHZ986" s="2">
        <v>100</v>
      </c>
      <c r="WIA986" t="s">
        <v>727</v>
      </c>
      <c r="WIB986" s="2">
        <v>100</v>
      </c>
      <c r="WIC986" t="s">
        <v>727</v>
      </c>
      <c r="WID986" s="2">
        <v>100</v>
      </c>
      <c r="WIE986" t="s">
        <v>727</v>
      </c>
      <c r="WIF986" s="2">
        <v>100</v>
      </c>
      <c r="WIG986" t="s">
        <v>727</v>
      </c>
      <c r="WIH986" s="2">
        <v>100</v>
      </c>
      <c r="WII986" t="s">
        <v>727</v>
      </c>
      <c r="WIJ986" s="2">
        <v>100</v>
      </c>
      <c r="WIK986" t="s">
        <v>727</v>
      </c>
      <c r="WIL986" s="2">
        <v>100</v>
      </c>
      <c r="WIM986" t="s">
        <v>727</v>
      </c>
      <c r="WIN986" s="2">
        <v>100</v>
      </c>
      <c r="WIO986" t="s">
        <v>727</v>
      </c>
      <c r="WIP986" s="2">
        <v>100</v>
      </c>
      <c r="WIQ986" t="s">
        <v>727</v>
      </c>
      <c r="WIR986" s="2">
        <v>100</v>
      </c>
      <c r="WIS986" t="s">
        <v>727</v>
      </c>
      <c r="WIT986" s="2">
        <v>100</v>
      </c>
      <c r="WIU986" t="s">
        <v>727</v>
      </c>
      <c r="WIV986" s="2">
        <v>100</v>
      </c>
      <c r="WIW986" t="s">
        <v>727</v>
      </c>
      <c r="WIX986" s="2">
        <v>100</v>
      </c>
      <c r="WIY986" t="s">
        <v>727</v>
      </c>
      <c r="WIZ986" s="2">
        <v>100</v>
      </c>
      <c r="WJA986" t="s">
        <v>727</v>
      </c>
      <c r="WJB986" s="2">
        <v>100</v>
      </c>
      <c r="WJC986" t="s">
        <v>727</v>
      </c>
      <c r="WJD986" s="2">
        <v>100</v>
      </c>
      <c r="WJE986" t="s">
        <v>727</v>
      </c>
      <c r="WJF986" s="2">
        <v>100</v>
      </c>
      <c r="WJG986" t="s">
        <v>727</v>
      </c>
      <c r="WJH986" s="2">
        <v>100</v>
      </c>
      <c r="WJI986" t="s">
        <v>727</v>
      </c>
      <c r="WJJ986" s="2">
        <v>100</v>
      </c>
      <c r="WJK986" t="s">
        <v>727</v>
      </c>
      <c r="WJL986" s="2">
        <v>100</v>
      </c>
      <c r="WJM986" t="s">
        <v>727</v>
      </c>
      <c r="WJN986" s="2">
        <v>100</v>
      </c>
      <c r="WJO986" t="s">
        <v>727</v>
      </c>
      <c r="WJP986" s="2">
        <v>100</v>
      </c>
      <c r="WJQ986" t="s">
        <v>727</v>
      </c>
      <c r="WJR986" s="2">
        <v>100</v>
      </c>
      <c r="WJS986" t="s">
        <v>727</v>
      </c>
      <c r="WJT986" s="2">
        <v>100</v>
      </c>
      <c r="WJU986" t="s">
        <v>727</v>
      </c>
      <c r="WJV986" s="2">
        <v>100</v>
      </c>
      <c r="WJW986" t="s">
        <v>727</v>
      </c>
      <c r="WJX986" s="2">
        <v>100</v>
      </c>
      <c r="WJY986" t="s">
        <v>727</v>
      </c>
      <c r="WJZ986" s="2">
        <v>100</v>
      </c>
      <c r="WKA986" t="s">
        <v>727</v>
      </c>
      <c r="WKB986" s="2">
        <v>100</v>
      </c>
      <c r="WKC986" t="s">
        <v>727</v>
      </c>
      <c r="WKD986" s="2">
        <v>100</v>
      </c>
      <c r="WKE986" t="s">
        <v>727</v>
      </c>
      <c r="WKF986" s="2">
        <v>100</v>
      </c>
      <c r="WKG986" t="s">
        <v>727</v>
      </c>
      <c r="WKH986" s="2">
        <v>100</v>
      </c>
      <c r="WKI986" t="s">
        <v>727</v>
      </c>
      <c r="WKJ986" s="2">
        <v>100</v>
      </c>
      <c r="WKK986" t="s">
        <v>727</v>
      </c>
      <c r="WKL986" s="2">
        <v>100</v>
      </c>
      <c r="WKM986" t="s">
        <v>727</v>
      </c>
      <c r="WKN986" s="2">
        <v>100</v>
      </c>
      <c r="WKO986" t="s">
        <v>727</v>
      </c>
      <c r="WKP986" s="2">
        <v>100</v>
      </c>
      <c r="WKQ986" t="s">
        <v>727</v>
      </c>
      <c r="WKR986" s="2">
        <v>100</v>
      </c>
      <c r="WKS986" t="s">
        <v>727</v>
      </c>
      <c r="WKT986" s="2">
        <v>100</v>
      </c>
      <c r="WKU986" t="s">
        <v>727</v>
      </c>
      <c r="WKV986" s="2">
        <v>100</v>
      </c>
      <c r="WKW986" t="s">
        <v>727</v>
      </c>
      <c r="WKX986" s="2">
        <v>100</v>
      </c>
      <c r="WKY986" t="s">
        <v>727</v>
      </c>
      <c r="WKZ986" s="2">
        <v>100</v>
      </c>
      <c r="WLA986" t="s">
        <v>727</v>
      </c>
      <c r="WLB986" s="2">
        <v>100</v>
      </c>
      <c r="WLC986" t="s">
        <v>727</v>
      </c>
      <c r="WLD986" s="2">
        <v>100</v>
      </c>
      <c r="WLE986" t="s">
        <v>727</v>
      </c>
      <c r="WLF986" s="2">
        <v>100</v>
      </c>
      <c r="WLG986" t="s">
        <v>727</v>
      </c>
      <c r="WLH986" s="2">
        <v>100</v>
      </c>
      <c r="WLI986" t="s">
        <v>727</v>
      </c>
      <c r="WLJ986" s="2">
        <v>100</v>
      </c>
      <c r="WLK986" t="s">
        <v>727</v>
      </c>
      <c r="WLL986" s="2">
        <v>100</v>
      </c>
      <c r="WLM986" t="s">
        <v>727</v>
      </c>
      <c r="WLN986" s="2">
        <v>100</v>
      </c>
      <c r="WLO986" t="s">
        <v>727</v>
      </c>
      <c r="WLP986" s="2">
        <v>100</v>
      </c>
      <c r="WLQ986" t="s">
        <v>727</v>
      </c>
      <c r="WLR986" s="2">
        <v>100</v>
      </c>
      <c r="WLS986" t="s">
        <v>727</v>
      </c>
      <c r="WLT986" s="2">
        <v>100</v>
      </c>
      <c r="WLU986" t="s">
        <v>727</v>
      </c>
      <c r="WLV986" s="2">
        <v>100</v>
      </c>
      <c r="WLW986" t="s">
        <v>727</v>
      </c>
      <c r="WLX986" s="2">
        <v>100</v>
      </c>
      <c r="WLY986" t="s">
        <v>727</v>
      </c>
      <c r="WLZ986" s="2">
        <v>100</v>
      </c>
      <c r="WMA986" t="s">
        <v>727</v>
      </c>
      <c r="WMB986" s="2">
        <v>100</v>
      </c>
      <c r="WMC986" t="s">
        <v>727</v>
      </c>
      <c r="WMD986" s="2">
        <v>100</v>
      </c>
      <c r="WME986" t="s">
        <v>727</v>
      </c>
      <c r="WMF986" s="2">
        <v>100</v>
      </c>
      <c r="WMG986" t="s">
        <v>727</v>
      </c>
      <c r="WMH986" s="2">
        <v>100</v>
      </c>
      <c r="WMI986" t="s">
        <v>727</v>
      </c>
      <c r="WMJ986" s="2">
        <v>100</v>
      </c>
      <c r="WMK986" t="s">
        <v>727</v>
      </c>
      <c r="WML986" s="2">
        <v>100</v>
      </c>
      <c r="WMM986" t="s">
        <v>727</v>
      </c>
      <c r="WMN986" s="2">
        <v>100</v>
      </c>
      <c r="WMO986" t="s">
        <v>727</v>
      </c>
      <c r="WMP986" s="2">
        <v>100</v>
      </c>
      <c r="WMQ986" t="s">
        <v>727</v>
      </c>
      <c r="WMR986" s="2">
        <v>100</v>
      </c>
      <c r="WMS986" t="s">
        <v>727</v>
      </c>
      <c r="WMT986" s="2">
        <v>100</v>
      </c>
      <c r="WMU986" t="s">
        <v>727</v>
      </c>
      <c r="WMV986" s="2">
        <v>100</v>
      </c>
      <c r="WMW986" t="s">
        <v>727</v>
      </c>
      <c r="WMX986" s="2">
        <v>100</v>
      </c>
      <c r="WMY986" t="s">
        <v>727</v>
      </c>
      <c r="WMZ986" s="2">
        <v>100</v>
      </c>
      <c r="WNA986" t="s">
        <v>727</v>
      </c>
      <c r="WNB986" s="2">
        <v>100</v>
      </c>
      <c r="WNC986" t="s">
        <v>727</v>
      </c>
      <c r="WND986" s="2">
        <v>100</v>
      </c>
      <c r="WNE986" t="s">
        <v>727</v>
      </c>
      <c r="WNF986" s="2">
        <v>100</v>
      </c>
      <c r="WNG986" t="s">
        <v>727</v>
      </c>
      <c r="WNH986" s="2">
        <v>100</v>
      </c>
      <c r="WNI986" t="s">
        <v>727</v>
      </c>
      <c r="WNJ986" s="2">
        <v>100</v>
      </c>
      <c r="WNK986" t="s">
        <v>727</v>
      </c>
      <c r="WNL986" s="2">
        <v>100</v>
      </c>
      <c r="WNM986" t="s">
        <v>727</v>
      </c>
      <c r="WNN986" s="2">
        <v>100</v>
      </c>
      <c r="WNO986" t="s">
        <v>727</v>
      </c>
      <c r="WNP986" s="2">
        <v>100</v>
      </c>
      <c r="WNQ986" t="s">
        <v>727</v>
      </c>
      <c r="WNR986" s="2">
        <v>100</v>
      </c>
      <c r="WNS986" t="s">
        <v>727</v>
      </c>
      <c r="WNT986" s="2">
        <v>100</v>
      </c>
      <c r="WNU986" t="s">
        <v>727</v>
      </c>
      <c r="WNV986" s="2">
        <v>100</v>
      </c>
      <c r="WNW986" t="s">
        <v>727</v>
      </c>
      <c r="WNX986" s="2">
        <v>100</v>
      </c>
      <c r="WNY986" t="s">
        <v>727</v>
      </c>
      <c r="WNZ986" s="2">
        <v>100</v>
      </c>
      <c r="WOA986" t="s">
        <v>727</v>
      </c>
      <c r="WOB986" s="2">
        <v>100</v>
      </c>
      <c r="WOC986" t="s">
        <v>727</v>
      </c>
      <c r="WOD986" s="2">
        <v>100</v>
      </c>
      <c r="WOE986" t="s">
        <v>727</v>
      </c>
      <c r="WOF986" s="2">
        <v>100</v>
      </c>
      <c r="WOG986" t="s">
        <v>727</v>
      </c>
      <c r="WOH986" s="2">
        <v>100</v>
      </c>
      <c r="WOI986" t="s">
        <v>727</v>
      </c>
      <c r="WOJ986" s="2">
        <v>100</v>
      </c>
      <c r="WOK986" t="s">
        <v>727</v>
      </c>
      <c r="WOL986" s="2">
        <v>100</v>
      </c>
      <c r="WOM986" t="s">
        <v>727</v>
      </c>
      <c r="WON986" s="2">
        <v>100</v>
      </c>
      <c r="WOO986" t="s">
        <v>727</v>
      </c>
      <c r="WOP986" s="2">
        <v>100</v>
      </c>
      <c r="WOQ986" t="s">
        <v>727</v>
      </c>
      <c r="WOR986" s="2">
        <v>100</v>
      </c>
      <c r="WOS986" t="s">
        <v>727</v>
      </c>
      <c r="WOT986" s="2">
        <v>100</v>
      </c>
      <c r="WOU986" t="s">
        <v>727</v>
      </c>
      <c r="WOV986" s="2">
        <v>100</v>
      </c>
      <c r="WOW986" t="s">
        <v>727</v>
      </c>
      <c r="WOX986" s="2">
        <v>100</v>
      </c>
      <c r="WOY986" t="s">
        <v>727</v>
      </c>
      <c r="WOZ986" s="2">
        <v>100</v>
      </c>
      <c r="WPA986" t="s">
        <v>727</v>
      </c>
      <c r="WPB986" s="2">
        <v>100</v>
      </c>
      <c r="WPC986" t="s">
        <v>727</v>
      </c>
      <c r="WPD986" s="2">
        <v>100</v>
      </c>
      <c r="WPE986" t="s">
        <v>727</v>
      </c>
      <c r="WPF986" s="2">
        <v>100</v>
      </c>
      <c r="WPG986" t="s">
        <v>727</v>
      </c>
      <c r="WPH986" s="2">
        <v>100</v>
      </c>
      <c r="WPI986" t="s">
        <v>727</v>
      </c>
      <c r="WPJ986" s="2">
        <v>100</v>
      </c>
      <c r="WPK986" t="s">
        <v>727</v>
      </c>
      <c r="WPL986" s="2">
        <v>100</v>
      </c>
      <c r="WPM986" t="s">
        <v>727</v>
      </c>
      <c r="WPN986" s="2">
        <v>100</v>
      </c>
      <c r="WPO986" t="s">
        <v>727</v>
      </c>
      <c r="WPP986" s="2">
        <v>100</v>
      </c>
      <c r="WPQ986" t="s">
        <v>727</v>
      </c>
      <c r="WPR986" s="2">
        <v>100</v>
      </c>
      <c r="WPS986" t="s">
        <v>727</v>
      </c>
      <c r="WPT986" s="2">
        <v>100</v>
      </c>
      <c r="WPU986" t="s">
        <v>727</v>
      </c>
      <c r="WPV986" s="2">
        <v>100</v>
      </c>
      <c r="WPW986" t="s">
        <v>727</v>
      </c>
      <c r="WPX986" s="2">
        <v>100</v>
      </c>
      <c r="WPY986" t="s">
        <v>727</v>
      </c>
      <c r="WPZ986" s="2">
        <v>100</v>
      </c>
      <c r="WQA986" t="s">
        <v>727</v>
      </c>
      <c r="WQB986" s="2">
        <v>100</v>
      </c>
      <c r="WQC986" t="s">
        <v>727</v>
      </c>
      <c r="WQD986" s="2">
        <v>100</v>
      </c>
      <c r="WQE986" t="s">
        <v>727</v>
      </c>
      <c r="WQF986" s="2">
        <v>100</v>
      </c>
      <c r="WQG986" t="s">
        <v>727</v>
      </c>
      <c r="WQH986" s="2">
        <v>100</v>
      </c>
      <c r="WQI986" t="s">
        <v>727</v>
      </c>
      <c r="WQJ986" s="2">
        <v>100</v>
      </c>
      <c r="WQK986" t="s">
        <v>727</v>
      </c>
      <c r="WQL986" s="2">
        <v>100</v>
      </c>
      <c r="WQM986" t="s">
        <v>727</v>
      </c>
      <c r="WQN986" s="2">
        <v>100</v>
      </c>
      <c r="WQO986" t="s">
        <v>727</v>
      </c>
      <c r="WQP986" s="2">
        <v>100</v>
      </c>
      <c r="WQQ986" t="s">
        <v>727</v>
      </c>
      <c r="WQR986" s="2">
        <v>100</v>
      </c>
      <c r="WQS986" t="s">
        <v>727</v>
      </c>
      <c r="WQT986" s="2">
        <v>100</v>
      </c>
      <c r="WQU986" t="s">
        <v>727</v>
      </c>
      <c r="WQV986" s="2">
        <v>100</v>
      </c>
      <c r="WQW986" t="s">
        <v>727</v>
      </c>
      <c r="WQX986" s="2">
        <v>100</v>
      </c>
      <c r="WQY986" t="s">
        <v>727</v>
      </c>
      <c r="WQZ986" s="2">
        <v>100</v>
      </c>
      <c r="WRA986" t="s">
        <v>727</v>
      </c>
      <c r="WRB986" s="2">
        <v>100</v>
      </c>
      <c r="WRC986" t="s">
        <v>727</v>
      </c>
      <c r="WRD986" s="2">
        <v>100</v>
      </c>
      <c r="WRE986" t="s">
        <v>727</v>
      </c>
      <c r="WRF986" s="2">
        <v>100</v>
      </c>
      <c r="WRG986" t="s">
        <v>727</v>
      </c>
      <c r="WRH986" s="2">
        <v>100</v>
      </c>
      <c r="WRI986" t="s">
        <v>727</v>
      </c>
      <c r="WRJ986" s="2">
        <v>100</v>
      </c>
      <c r="WRK986" t="s">
        <v>727</v>
      </c>
      <c r="WRL986" s="2">
        <v>100</v>
      </c>
      <c r="WRM986" t="s">
        <v>727</v>
      </c>
      <c r="WRN986" s="2">
        <v>100</v>
      </c>
      <c r="WRO986" t="s">
        <v>727</v>
      </c>
      <c r="WRP986" s="2">
        <v>100</v>
      </c>
      <c r="WRQ986" t="s">
        <v>727</v>
      </c>
      <c r="WRR986" s="2">
        <v>100</v>
      </c>
      <c r="WRS986" t="s">
        <v>727</v>
      </c>
      <c r="WRT986" s="2">
        <v>100</v>
      </c>
      <c r="WRU986" t="s">
        <v>727</v>
      </c>
      <c r="WRV986" s="2">
        <v>100</v>
      </c>
      <c r="WRW986" t="s">
        <v>727</v>
      </c>
      <c r="WRX986" s="2">
        <v>100</v>
      </c>
      <c r="WRY986" t="s">
        <v>727</v>
      </c>
      <c r="WRZ986" s="2">
        <v>100</v>
      </c>
      <c r="WSA986" t="s">
        <v>727</v>
      </c>
      <c r="WSB986" s="2">
        <v>100</v>
      </c>
      <c r="WSC986" t="s">
        <v>727</v>
      </c>
      <c r="WSD986" s="2">
        <v>100</v>
      </c>
      <c r="WSE986" t="s">
        <v>727</v>
      </c>
      <c r="WSF986" s="2">
        <v>100</v>
      </c>
      <c r="WSG986" t="s">
        <v>727</v>
      </c>
      <c r="WSH986" s="2">
        <v>100</v>
      </c>
      <c r="WSI986" t="s">
        <v>727</v>
      </c>
      <c r="WSJ986" s="2">
        <v>100</v>
      </c>
      <c r="WSK986" t="s">
        <v>727</v>
      </c>
      <c r="WSL986" s="2">
        <v>100</v>
      </c>
      <c r="WSM986" t="s">
        <v>727</v>
      </c>
      <c r="WSN986" s="2">
        <v>100</v>
      </c>
      <c r="WSO986" t="s">
        <v>727</v>
      </c>
      <c r="WSP986" s="2">
        <v>100</v>
      </c>
      <c r="WSQ986" t="s">
        <v>727</v>
      </c>
      <c r="WSR986" s="2">
        <v>100</v>
      </c>
      <c r="WSS986" t="s">
        <v>727</v>
      </c>
      <c r="WST986" s="2">
        <v>100</v>
      </c>
      <c r="WSU986" t="s">
        <v>727</v>
      </c>
      <c r="WSV986" s="2">
        <v>100</v>
      </c>
      <c r="WSW986" t="s">
        <v>727</v>
      </c>
      <c r="WSX986" s="2">
        <v>100</v>
      </c>
      <c r="WSY986" t="s">
        <v>727</v>
      </c>
      <c r="WSZ986" s="2">
        <v>100</v>
      </c>
      <c r="WTA986" t="s">
        <v>727</v>
      </c>
      <c r="WTB986" s="2">
        <v>100</v>
      </c>
      <c r="WTC986" t="s">
        <v>727</v>
      </c>
      <c r="WTD986" s="2">
        <v>100</v>
      </c>
      <c r="WTE986" t="s">
        <v>727</v>
      </c>
      <c r="WTF986" s="2">
        <v>100</v>
      </c>
      <c r="WTG986" t="s">
        <v>727</v>
      </c>
      <c r="WTH986" s="2">
        <v>100</v>
      </c>
      <c r="WTI986" t="s">
        <v>727</v>
      </c>
      <c r="WTJ986" s="2">
        <v>100</v>
      </c>
      <c r="WTK986" t="s">
        <v>727</v>
      </c>
      <c r="WTL986" s="2">
        <v>100</v>
      </c>
      <c r="WTM986" t="s">
        <v>727</v>
      </c>
      <c r="WTN986" s="2">
        <v>100</v>
      </c>
      <c r="WTO986" t="s">
        <v>727</v>
      </c>
      <c r="WTP986" s="2">
        <v>100</v>
      </c>
      <c r="WTQ986" t="s">
        <v>727</v>
      </c>
      <c r="WTR986" s="2">
        <v>100</v>
      </c>
      <c r="WTS986" t="s">
        <v>727</v>
      </c>
      <c r="WTT986" s="2">
        <v>100</v>
      </c>
      <c r="WTU986" t="s">
        <v>727</v>
      </c>
      <c r="WTV986" s="2">
        <v>100</v>
      </c>
      <c r="WTW986" t="s">
        <v>727</v>
      </c>
      <c r="WTX986" s="2">
        <v>100</v>
      </c>
      <c r="WTY986" t="s">
        <v>727</v>
      </c>
      <c r="WTZ986" s="2">
        <v>100</v>
      </c>
      <c r="WUA986" t="s">
        <v>727</v>
      </c>
      <c r="WUB986" s="2">
        <v>100</v>
      </c>
      <c r="WUC986" t="s">
        <v>727</v>
      </c>
      <c r="WUD986" s="2">
        <v>100</v>
      </c>
      <c r="WUE986" t="s">
        <v>727</v>
      </c>
      <c r="WUF986" s="2">
        <v>100</v>
      </c>
      <c r="WUG986" t="s">
        <v>727</v>
      </c>
      <c r="WUH986" s="2">
        <v>100</v>
      </c>
      <c r="WUI986" t="s">
        <v>727</v>
      </c>
      <c r="WUJ986" s="2">
        <v>100</v>
      </c>
      <c r="WUK986" t="s">
        <v>727</v>
      </c>
      <c r="WUL986" s="2">
        <v>100</v>
      </c>
      <c r="WUM986" t="s">
        <v>727</v>
      </c>
      <c r="WUN986" s="2">
        <v>100</v>
      </c>
      <c r="WUO986" t="s">
        <v>727</v>
      </c>
      <c r="WUP986" s="2">
        <v>100</v>
      </c>
      <c r="WUQ986" t="s">
        <v>727</v>
      </c>
      <c r="WUR986" s="2">
        <v>100</v>
      </c>
      <c r="WUS986" t="s">
        <v>727</v>
      </c>
      <c r="WUT986" s="2">
        <v>100</v>
      </c>
      <c r="WUU986" t="s">
        <v>727</v>
      </c>
      <c r="WUV986" s="2">
        <v>100</v>
      </c>
      <c r="WUW986" t="s">
        <v>727</v>
      </c>
      <c r="WUX986" s="2">
        <v>100</v>
      </c>
      <c r="WUY986" t="s">
        <v>727</v>
      </c>
      <c r="WUZ986" s="2">
        <v>100</v>
      </c>
      <c r="WVA986" t="s">
        <v>727</v>
      </c>
      <c r="WVB986" s="2">
        <v>100</v>
      </c>
      <c r="WVC986" t="s">
        <v>727</v>
      </c>
      <c r="WVD986" s="2">
        <v>100</v>
      </c>
      <c r="WVE986" t="s">
        <v>727</v>
      </c>
      <c r="WVF986" s="2">
        <v>100</v>
      </c>
      <c r="WVG986" t="s">
        <v>727</v>
      </c>
      <c r="WVH986" s="2">
        <v>100</v>
      </c>
      <c r="WVI986" t="s">
        <v>727</v>
      </c>
      <c r="WVJ986" s="2">
        <v>100</v>
      </c>
      <c r="WVK986" t="s">
        <v>727</v>
      </c>
      <c r="WVL986" s="2">
        <v>100</v>
      </c>
      <c r="WVM986" t="s">
        <v>727</v>
      </c>
      <c r="WVN986" s="2">
        <v>100</v>
      </c>
      <c r="WVO986" t="s">
        <v>727</v>
      </c>
      <c r="WVP986" s="2">
        <v>100</v>
      </c>
      <c r="WVQ986" t="s">
        <v>727</v>
      </c>
      <c r="WVR986" s="2">
        <v>100</v>
      </c>
      <c r="WVS986" t="s">
        <v>727</v>
      </c>
      <c r="WVT986" s="2">
        <v>100</v>
      </c>
      <c r="WVU986" t="s">
        <v>727</v>
      </c>
      <c r="WVV986" s="2">
        <v>100</v>
      </c>
      <c r="WVW986" t="s">
        <v>727</v>
      </c>
      <c r="WVX986" s="2">
        <v>100</v>
      </c>
      <c r="WVY986" t="s">
        <v>727</v>
      </c>
      <c r="WVZ986" s="2">
        <v>100</v>
      </c>
      <c r="WWA986" t="s">
        <v>727</v>
      </c>
      <c r="WWB986" s="2">
        <v>100</v>
      </c>
      <c r="WWC986" t="s">
        <v>727</v>
      </c>
      <c r="WWD986" s="2">
        <v>100</v>
      </c>
      <c r="WWE986" t="s">
        <v>727</v>
      </c>
      <c r="WWF986" s="2">
        <v>100</v>
      </c>
      <c r="WWG986" t="s">
        <v>727</v>
      </c>
      <c r="WWH986" s="2">
        <v>100</v>
      </c>
      <c r="WWI986" t="s">
        <v>727</v>
      </c>
      <c r="WWJ986" s="2">
        <v>100</v>
      </c>
      <c r="WWK986" t="s">
        <v>727</v>
      </c>
      <c r="WWL986" s="2">
        <v>100</v>
      </c>
      <c r="WWM986" t="s">
        <v>727</v>
      </c>
      <c r="WWN986" s="2">
        <v>100</v>
      </c>
      <c r="WWO986" t="s">
        <v>727</v>
      </c>
      <c r="WWP986" s="2">
        <v>100</v>
      </c>
      <c r="WWQ986" t="s">
        <v>727</v>
      </c>
      <c r="WWR986" s="2">
        <v>100</v>
      </c>
      <c r="WWS986" t="s">
        <v>727</v>
      </c>
      <c r="WWT986" s="2">
        <v>100</v>
      </c>
      <c r="WWU986" t="s">
        <v>727</v>
      </c>
      <c r="WWV986" s="2">
        <v>100</v>
      </c>
      <c r="WWW986" t="s">
        <v>727</v>
      </c>
      <c r="WWX986" s="2">
        <v>100</v>
      </c>
      <c r="WWY986" t="s">
        <v>727</v>
      </c>
      <c r="WWZ986" s="2">
        <v>100</v>
      </c>
      <c r="WXA986" t="s">
        <v>727</v>
      </c>
      <c r="WXB986" s="2">
        <v>100</v>
      </c>
      <c r="WXC986" t="s">
        <v>727</v>
      </c>
      <c r="WXD986" s="2">
        <v>100</v>
      </c>
      <c r="WXE986" t="s">
        <v>727</v>
      </c>
      <c r="WXF986" s="2">
        <v>100</v>
      </c>
      <c r="WXG986" t="s">
        <v>727</v>
      </c>
      <c r="WXH986" s="2">
        <v>100</v>
      </c>
      <c r="WXI986" t="s">
        <v>727</v>
      </c>
      <c r="WXJ986" s="2">
        <v>100</v>
      </c>
      <c r="WXK986" t="s">
        <v>727</v>
      </c>
      <c r="WXL986" s="2">
        <v>100</v>
      </c>
      <c r="WXM986" t="s">
        <v>727</v>
      </c>
      <c r="WXN986" s="2">
        <v>100</v>
      </c>
      <c r="WXO986" t="s">
        <v>727</v>
      </c>
      <c r="WXP986" s="2">
        <v>100</v>
      </c>
      <c r="WXQ986" t="s">
        <v>727</v>
      </c>
      <c r="WXR986" s="2">
        <v>100</v>
      </c>
      <c r="WXS986" t="s">
        <v>727</v>
      </c>
      <c r="WXT986" s="2">
        <v>100</v>
      </c>
      <c r="WXU986" t="s">
        <v>727</v>
      </c>
      <c r="WXV986" s="2">
        <v>100</v>
      </c>
      <c r="WXW986" t="s">
        <v>727</v>
      </c>
      <c r="WXX986" s="2">
        <v>100</v>
      </c>
      <c r="WXY986" t="s">
        <v>727</v>
      </c>
      <c r="WXZ986" s="2">
        <v>100</v>
      </c>
      <c r="WYA986" t="s">
        <v>727</v>
      </c>
      <c r="WYB986" s="2">
        <v>100</v>
      </c>
      <c r="WYC986" t="s">
        <v>727</v>
      </c>
      <c r="WYD986" s="2">
        <v>100</v>
      </c>
      <c r="WYE986" t="s">
        <v>727</v>
      </c>
      <c r="WYF986" s="2">
        <v>100</v>
      </c>
      <c r="WYG986" t="s">
        <v>727</v>
      </c>
      <c r="WYH986" s="2">
        <v>100</v>
      </c>
      <c r="WYI986" t="s">
        <v>727</v>
      </c>
      <c r="WYJ986" s="2">
        <v>100</v>
      </c>
      <c r="WYK986" t="s">
        <v>727</v>
      </c>
      <c r="WYL986" s="2">
        <v>100</v>
      </c>
      <c r="WYM986" t="s">
        <v>727</v>
      </c>
      <c r="WYN986" s="2">
        <v>100</v>
      </c>
      <c r="WYO986" t="s">
        <v>727</v>
      </c>
      <c r="WYP986" s="2">
        <v>100</v>
      </c>
      <c r="WYQ986" t="s">
        <v>727</v>
      </c>
      <c r="WYR986" s="2">
        <v>100</v>
      </c>
      <c r="WYS986" t="s">
        <v>727</v>
      </c>
      <c r="WYT986" s="2">
        <v>100</v>
      </c>
      <c r="WYU986" t="s">
        <v>727</v>
      </c>
      <c r="WYV986" s="2">
        <v>100</v>
      </c>
      <c r="WYW986" t="s">
        <v>727</v>
      </c>
      <c r="WYX986" s="2">
        <v>100</v>
      </c>
      <c r="WYY986" t="s">
        <v>727</v>
      </c>
      <c r="WYZ986" s="2">
        <v>100</v>
      </c>
      <c r="WZA986" t="s">
        <v>727</v>
      </c>
      <c r="WZB986" s="2">
        <v>100</v>
      </c>
      <c r="WZC986" t="s">
        <v>727</v>
      </c>
      <c r="WZD986" s="2">
        <v>100</v>
      </c>
      <c r="WZE986" t="s">
        <v>727</v>
      </c>
      <c r="WZF986" s="2">
        <v>100</v>
      </c>
      <c r="WZG986" t="s">
        <v>727</v>
      </c>
      <c r="WZH986" s="2">
        <v>100</v>
      </c>
      <c r="WZI986" t="s">
        <v>727</v>
      </c>
      <c r="WZJ986" s="2">
        <v>100</v>
      </c>
      <c r="WZK986" t="s">
        <v>727</v>
      </c>
      <c r="WZL986" s="2">
        <v>100</v>
      </c>
      <c r="WZM986" t="s">
        <v>727</v>
      </c>
      <c r="WZN986" s="2">
        <v>100</v>
      </c>
      <c r="WZO986" t="s">
        <v>727</v>
      </c>
      <c r="WZP986" s="2">
        <v>100</v>
      </c>
      <c r="WZQ986" t="s">
        <v>727</v>
      </c>
      <c r="WZR986" s="2">
        <v>100</v>
      </c>
      <c r="WZS986" t="s">
        <v>727</v>
      </c>
      <c r="WZT986" s="2">
        <v>100</v>
      </c>
      <c r="WZU986" t="s">
        <v>727</v>
      </c>
      <c r="WZV986" s="2">
        <v>100</v>
      </c>
      <c r="WZW986" t="s">
        <v>727</v>
      </c>
      <c r="WZX986" s="2">
        <v>100</v>
      </c>
      <c r="WZY986" t="s">
        <v>727</v>
      </c>
      <c r="WZZ986" s="2">
        <v>100</v>
      </c>
      <c r="XAA986" t="s">
        <v>727</v>
      </c>
      <c r="XAB986" s="2">
        <v>100</v>
      </c>
      <c r="XAC986" t="s">
        <v>727</v>
      </c>
      <c r="XAD986" s="2">
        <v>100</v>
      </c>
      <c r="XAE986" t="s">
        <v>727</v>
      </c>
      <c r="XAF986" s="2">
        <v>100</v>
      </c>
      <c r="XAG986" t="s">
        <v>727</v>
      </c>
      <c r="XAH986" s="2">
        <v>100</v>
      </c>
      <c r="XAI986" t="s">
        <v>727</v>
      </c>
      <c r="XAJ986" s="2">
        <v>100</v>
      </c>
      <c r="XAK986" t="s">
        <v>727</v>
      </c>
      <c r="XAL986" s="2">
        <v>100</v>
      </c>
      <c r="XAM986" t="s">
        <v>727</v>
      </c>
      <c r="XAN986" s="2">
        <v>100</v>
      </c>
      <c r="XAO986" t="s">
        <v>727</v>
      </c>
      <c r="XAP986" s="2">
        <v>100</v>
      </c>
      <c r="XAQ986" t="s">
        <v>727</v>
      </c>
      <c r="XAR986" s="2">
        <v>100</v>
      </c>
      <c r="XAS986" t="s">
        <v>727</v>
      </c>
      <c r="XAT986" s="2">
        <v>100</v>
      </c>
      <c r="XAU986" t="s">
        <v>727</v>
      </c>
      <c r="XAV986" s="2">
        <v>100</v>
      </c>
      <c r="XAW986" t="s">
        <v>727</v>
      </c>
      <c r="XAX986" s="2">
        <v>100</v>
      </c>
      <c r="XAY986" t="s">
        <v>727</v>
      </c>
      <c r="XAZ986" s="2">
        <v>100</v>
      </c>
      <c r="XBA986" t="s">
        <v>727</v>
      </c>
      <c r="XBB986" s="2">
        <v>100</v>
      </c>
      <c r="XBC986" t="s">
        <v>727</v>
      </c>
      <c r="XBD986" s="2">
        <v>100</v>
      </c>
      <c r="XBE986" t="s">
        <v>727</v>
      </c>
      <c r="XBF986" s="2">
        <v>100</v>
      </c>
      <c r="XBG986" t="s">
        <v>727</v>
      </c>
      <c r="XBH986" s="2">
        <v>100</v>
      </c>
      <c r="XBI986" t="s">
        <v>727</v>
      </c>
      <c r="XBJ986" s="2">
        <v>100</v>
      </c>
      <c r="XBK986" t="s">
        <v>727</v>
      </c>
      <c r="XBL986" s="2">
        <v>100</v>
      </c>
      <c r="XBM986" t="s">
        <v>727</v>
      </c>
      <c r="XBN986" s="2">
        <v>100</v>
      </c>
      <c r="XBO986" t="s">
        <v>727</v>
      </c>
      <c r="XBP986" s="2">
        <v>100</v>
      </c>
      <c r="XBQ986" t="s">
        <v>727</v>
      </c>
      <c r="XBR986" s="2">
        <v>100</v>
      </c>
      <c r="XBS986" t="s">
        <v>727</v>
      </c>
      <c r="XBT986" s="2">
        <v>100</v>
      </c>
      <c r="XBU986" t="s">
        <v>727</v>
      </c>
      <c r="XBV986" s="2">
        <v>100</v>
      </c>
      <c r="XBW986" t="s">
        <v>727</v>
      </c>
      <c r="XBX986" s="2">
        <v>100</v>
      </c>
      <c r="XBY986" t="s">
        <v>727</v>
      </c>
      <c r="XBZ986" s="2">
        <v>100</v>
      </c>
      <c r="XCA986" t="s">
        <v>727</v>
      </c>
      <c r="XCB986" s="2">
        <v>100</v>
      </c>
      <c r="XCC986" t="s">
        <v>727</v>
      </c>
      <c r="XCD986" s="2">
        <v>100</v>
      </c>
      <c r="XCE986" t="s">
        <v>727</v>
      </c>
      <c r="XCF986" s="2">
        <v>100</v>
      </c>
      <c r="XCG986" t="s">
        <v>727</v>
      </c>
      <c r="XCH986" s="2">
        <v>100</v>
      </c>
      <c r="XCI986" t="s">
        <v>727</v>
      </c>
      <c r="XCJ986" s="2">
        <v>100</v>
      </c>
      <c r="XCK986" t="s">
        <v>727</v>
      </c>
      <c r="XCL986" s="2">
        <v>100</v>
      </c>
      <c r="XCM986" t="s">
        <v>727</v>
      </c>
      <c r="XCN986" s="2">
        <v>100</v>
      </c>
      <c r="XCO986" t="s">
        <v>727</v>
      </c>
      <c r="XCP986" s="2">
        <v>100</v>
      </c>
      <c r="XCQ986" t="s">
        <v>727</v>
      </c>
      <c r="XCR986" s="2">
        <v>100</v>
      </c>
      <c r="XCS986" t="s">
        <v>727</v>
      </c>
      <c r="XCT986" s="2">
        <v>100</v>
      </c>
      <c r="XCU986" t="s">
        <v>727</v>
      </c>
      <c r="XCV986" s="2">
        <v>100</v>
      </c>
      <c r="XCW986" t="s">
        <v>727</v>
      </c>
      <c r="XCX986" s="2">
        <v>100</v>
      </c>
      <c r="XCY986" t="s">
        <v>727</v>
      </c>
      <c r="XCZ986" s="2">
        <v>100</v>
      </c>
      <c r="XDA986" t="s">
        <v>727</v>
      </c>
      <c r="XDB986" s="2">
        <v>100</v>
      </c>
      <c r="XDC986" t="s">
        <v>727</v>
      </c>
      <c r="XDD986" s="2">
        <v>100</v>
      </c>
      <c r="XDE986" t="s">
        <v>727</v>
      </c>
      <c r="XDF986" s="2">
        <v>100</v>
      </c>
      <c r="XDG986" t="s">
        <v>727</v>
      </c>
      <c r="XDH986" s="2">
        <v>100</v>
      </c>
      <c r="XDI986" t="s">
        <v>727</v>
      </c>
      <c r="XDJ986" s="2">
        <v>100</v>
      </c>
      <c r="XDK986" t="s">
        <v>727</v>
      </c>
      <c r="XDL986" s="2">
        <v>100</v>
      </c>
      <c r="XDM986" t="s">
        <v>727</v>
      </c>
      <c r="XDN986" s="2">
        <v>100</v>
      </c>
      <c r="XDO986" t="s">
        <v>727</v>
      </c>
      <c r="XDP986" s="2">
        <v>100</v>
      </c>
      <c r="XDQ986" t="s">
        <v>727</v>
      </c>
      <c r="XDR986" s="2">
        <v>100</v>
      </c>
      <c r="XDS986" t="s">
        <v>727</v>
      </c>
      <c r="XDT986" s="2">
        <v>100</v>
      </c>
      <c r="XDU986" t="s">
        <v>727</v>
      </c>
      <c r="XDV986" s="2">
        <v>100</v>
      </c>
      <c r="XDW986" t="s">
        <v>727</v>
      </c>
      <c r="XDX986" s="2">
        <v>100</v>
      </c>
      <c r="XDY986" t="s">
        <v>727</v>
      </c>
      <c r="XDZ986" s="2">
        <v>100</v>
      </c>
      <c r="XEA986" t="s">
        <v>727</v>
      </c>
      <c r="XEB986" s="2">
        <v>100</v>
      </c>
      <c r="XEC986" t="s">
        <v>727</v>
      </c>
      <c r="XED986" s="2">
        <v>100</v>
      </c>
      <c r="XEE986" t="s">
        <v>727</v>
      </c>
      <c r="XEF986" s="2">
        <v>100</v>
      </c>
      <c r="XEG986" t="s">
        <v>727</v>
      </c>
      <c r="XEH986" s="2">
        <v>100</v>
      </c>
      <c r="XEI986" t="s">
        <v>727</v>
      </c>
      <c r="XEJ986" s="2">
        <v>100</v>
      </c>
      <c r="XEK986" t="s">
        <v>727</v>
      </c>
      <c r="XEL986" s="2">
        <v>100</v>
      </c>
      <c r="XEM986" t="s">
        <v>727</v>
      </c>
      <c r="XEN986" s="2">
        <v>100</v>
      </c>
      <c r="XEO986" t="s">
        <v>727</v>
      </c>
      <c r="XEP986" s="2">
        <v>100</v>
      </c>
      <c r="XEQ986" t="s">
        <v>727</v>
      </c>
      <c r="XER986" s="2">
        <v>100</v>
      </c>
      <c r="XES986" t="s">
        <v>727</v>
      </c>
      <c r="XET986" s="2">
        <v>100</v>
      </c>
      <c r="XEU986" t="s">
        <v>727</v>
      </c>
      <c r="XEV986" s="2">
        <v>100</v>
      </c>
      <c r="XEW986" t="s">
        <v>727</v>
      </c>
      <c r="XEX986" s="2">
        <v>100</v>
      </c>
      <c r="XEY986" t="s">
        <v>727</v>
      </c>
      <c r="XEZ986" s="2">
        <v>100</v>
      </c>
      <c r="XFA986" t="s">
        <v>727</v>
      </c>
      <c r="XFB986" s="2">
        <v>100</v>
      </c>
      <c r="XFC986" t="s">
        <v>727</v>
      </c>
      <c r="XFD986" s="2">
        <v>100</v>
      </c>
    </row>
    <row r="987" spans="1:16384">
      <c r="A987" s="80" t="s">
        <v>1997</v>
      </c>
      <c r="C987" t="s">
        <v>304</v>
      </c>
      <c r="D987" s="2">
        <v>2000</v>
      </c>
    </row>
    <row r="988" spans="1:16384">
      <c r="A988" s="80" t="s">
        <v>1997</v>
      </c>
      <c r="C988" s="80" t="s">
        <v>1896</v>
      </c>
      <c r="D988" s="2">
        <v>100</v>
      </c>
    </row>
    <row r="989" spans="1:16384">
      <c r="A989" s="80" t="s">
        <v>1998</v>
      </c>
      <c r="E989" s="80" t="s">
        <v>1999</v>
      </c>
      <c r="F989">
        <v>4007.99</v>
      </c>
    </row>
    <row r="990" spans="1:16384">
      <c r="A990" s="80" t="s">
        <v>2001</v>
      </c>
      <c r="C990" s="80" t="s">
        <v>1693</v>
      </c>
      <c r="D990" s="2">
        <v>200</v>
      </c>
    </row>
    <row r="991" spans="1:16384">
      <c r="A991" s="80" t="s">
        <v>2017</v>
      </c>
      <c r="C991" s="80" t="s">
        <v>2018</v>
      </c>
      <c r="D991" s="2">
        <v>1794.92</v>
      </c>
    </row>
    <row r="992" spans="1:16384">
      <c r="A992" s="80" t="s">
        <v>2004</v>
      </c>
      <c r="C992" s="80" t="s">
        <v>2005</v>
      </c>
      <c r="D992" s="2">
        <v>949.95</v>
      </c>
    </row>
    <row r="993" spans="1:6">
      <c r="A993" s="80" t="s">
        <v>2004</v>
      </c>
      <c r="C993" t="s">
        <v>1217</v>
      </c>
      <c r="D993" s="2">
        <v>500</v>
      </c>
    </row>
    <row r="994" spans="1:6">
      <c r="A994" s="80" t="s">
        <v>2004</v>
      </c>
      <c r="C994" t="s">
        <v>1404</v>
      </c>
      <c r="D994" s="2">
        <v>100</v>
      </c>
    </row>
    <row r="995" spans="1:6">
      <c r="A995" s="80" t="s">
        <v>2004</v>
      </c>
      <c r="C995" s="80" t="s">
        <v>2006</v>
      </c>
      <c r="D995" s="2">
        <v>1000</v>
      </c>
    </row>
    <row r="996" spans="1:6">
      <c r="A996" s="80" t="s">
        <v>2014</v>
      </c>
      <c r="C996" s="80" t="s">
        <v>2015</v>
      </c>
      <c r="D996" s="2">
        <v>300</v>
      </c>
    </row>
    <row r="997" spans="1:6">
      <c r="A997" s="80" t="s">
        <v>2019</v>
      </c>
      <c r="C997" s="80" t="s">
        <v>2020</v>
      </c>
      <c r="D997" s="2">
        <v>351.36</v>
      </c>
    </row>
    <row r="998" spans="1:6">
      <c r="A998" s="80" t="s">
        <v>2010</v>
      </c>
      <c r="C998" s="80" t="s">
        <v>2011</v>
      </c>
      <c r="D998" s="2">
        <v>1000</v>
      </c>
    </row>
    <row r="1001" spans="1:6">
      <c r="C1001" s="104" t="s">
        <v>2071</v>
      </c>
      <c r="D1001" s="2">
        <v>0</v>
      </c>
    </row>
    <row r="1002" spans="1:6" ht="18">
      <c r="C1002" s="88" t="s">
        <v>2072</v>
      </c>
      <c r="D1002" s="106">
        <f>SUM(D908:D998)</f>
        <v>84728.960000000021</v>
      </c>
    </row>
    <row r="1003" spans="1:6">
      <c r="C1003" s="88" t="s">
        <v>2073</v>
      </c>
      <c r="D1003" s="2">
        <v>18563.060000000001</v>
      </c>
    </row>
    <row r="1004" spans="1:6" ht="18">
      <c r="C1004" s="105" t="s">
        <v>2074</v>
      </c>
      <c r="D1004" s="106">
        <f>D1002+D1003</f>
        <v>103292.02000000002</v>
      </c>
      <c r="E1004" s="95" t="s">
        <v>1752</v>
      </c>
      <c r="F1004" s="95">
        <f>SUM(F909:F999)</f>
        <v>70664.800000000003</v>
      </c>
    </row>
    <row r="1005" spans="1:6" ht="15.6">
      <c r="C1005" s="27" t="s">
        <v>1123</v>
      </c>
      <c r="E1005" s="95" t="s">
        <v>1754</v>
      </c>
      <c r="F1005" s="97">
        <f>D1006-F1004</f>
        <v>34727.42</v>
      </c>
    </row>
    <row r="1006" spans="1:6">
      <c r="C1006" s="1" t="s">
        <v>2075</v>
      </c>
      <c r="D1006" s="2">
        <v>105392.22</v>
      </c>
      <c r="E1006" s="95" t="s">
        <v>1758</v>
      </c>
      <c r="F1006" s="95">
        <f>D1004-F1004</f>
        <v>32627.220000000016</v>
      </c>
    </row>
    <row r="1008" spans="1:6">
      <c r="A1008" s="95">
        <v>2025</v>
      </c>
    </row>
    <row r="1009" spans="1:5">
      <c r="A1009" s="80" t="s">
        <v>2012</v>
      </c>
      <c r="C1009" t="s">
        <v>304</v>
      </c>
      <c r="D1009" s="2">
        <v>2000</v>
      </c>
    </row>
    <row r="1010" spans="1:5">
      <c r="A1010" s="80" t="s">
        <v>2016</v>
      </c>
      <c r="E1010" s="80" t="s">
        <v>2022</v>
      </c>
    </row>
    <row r="1011" spans="1:5">
      <c r="A1011" s="80" t="s">
        <v>2013</v>
      </c>
      <c r="E1011" s="80" t="s">
        <v>2023</v>
      </c>
    </row>
    <row r="1012" spans="1:5">
      <c r="A1012" s="80" t="s">
        <v>2013</v>
      </c>
      <c r="E1012" s="80" t="s">
        <v>2024</v>
      </c>
    </row>
    <row r="1013" spans="1:5">
      <c r="A1013" t="s">
        <v>2013</v>
      </c>
      <c r="C1013" s="80" t="s">
        <v>1693</v>
      </c>
      <c r="D1013" s="2">
        <v>200</v>
      </c>
    </row>
    <row r="1014" spans="1:5">
      <c r="A1014" s="80" t="s">
        <v>2026</v>
      </c>
      <c r="E1014" s="80" t="s">
        <v>2025</v>
      </c>
    </row>
    <row r="1015" spans="1:5">
      <c r="A1015" s="80" t="s">
        <v>2021</v>
      </c>
      <c r="E1015" s="80" t="s">
        <v>2027</v>
      </c>
    </row>
    <row r="1016" spans="1:5">
      <c r="A1016" s="80" t="s">
        <v>2029</v>
      </c>
      <c r="E1016" s="80" t="s">
        <v>2028</v>
      </c>
    </row>
    <row r="1017" spans="1:5">
      <c r="A1017" s="80" t="s">
        <v>2029</v>
      </c>
      <c r="E1017" s="80" t="s">
        <v>2030</v>
      </c>
    </row>
    <row r="1018" spans="1:5">
      <c r="A1018" s="80" t="s">
        <v>2034</v>
      </c>
      <c r="E1018" s="80" t="s">
        <v>2031</v>
      </c>
    </row>
    <row r="1019" spans="1:5">
      <c r="A1019" s="80" t="s">
        <v>2035</v>
      </c>
      <c r="E1019" s="80" t="s">
        <v>2032</v>
      </c>
    </row>
    <row r="1020" spans="1:5">
      <c r="E1020" s="80" t="s">
        <v>2033</v>
      </c>
    </row>
    <row r="1021" spans="1:5">
      <c r="A1021" t="s">
        <v>2039</v>
      </c>
      <c r="C1021" s="80" t="s">
        <v>2040</v>
      </c>
      <c r="D1021" s="2">
        <v>7789.4</v>
      </c>
    </row>
    <row r="1022" spans="1:5">
      <c r="A1022" s="80" t="s">
        <v>2038</v>
      </c>
      <c r="C1022" t="s">
        <v>304</v>
      </c>
      <c r="D1022" s="2">
        <v>2000</v>
      </c>
    </row>
    <row r="1023" spans="1:5">
      <c r="A1023" s="80" t="s">
        <v>2041</v>
      </c>
      <c r="E1023" s="80" t="s">
        <v>2044</v>
      </c>
    </row>
    <row r="1024" spans="1:5">
      <c r="A1024" s="80" t="s">
        <v>2042</v>
      </c>
      <c r="E1024" s="80" t="s">
        <v>2045</v>
      </c>
    </row>
    <row r="1025" spans="1:5">
      <c r="A1025" s="80" t="s">
        <v>2043</v>
      </c>
      <c r="E1025" s="80" t="s">
        <v>2046</v>
      </c>
    </row>
    <row r="1026" spans="1:5">
      <c r="A1026" s="80" t="s">
        <v>2049</v>
      </c>
      <c r="C1026" s="80" t="s">
        <v>1693</v>
      </c>
      <c r="D1026" s="2">
        <v>200</v>
      </c>
    </row>
    <row r="1027" spans="1:5">
      <c r="A1027" s="80" t="s">
        <v>2047</v>
      </c>
      <c r="C1027" s="80" t="s">
        <v>2048</v>
      </c>
      <c r="D1027" s="2">
        <v>500</v>
      </c>
    </row>
    <row r="1028" spans="1:5">
      <c r="A1028" s="80" t="s">
        <v>2050</v>
      </c>
      <c r="C1028" t="s">
        <v>304</v>
      </c>
      <c r="D1028" s="2">
        <v>2000</v>
      </c>
    </row>
    <row r="1029" spans="1:5">
      <c r="A1029" s="80" t="s">
        <v>2051</v>
      </c>
      <c r="E1029" s="80" t="s">
        <v>2057</v>
      </c>
    </row>
    <row r="1030" spans="1:5">
      <c r="A1030" s="80" t="s">
        <v>2052</v>
      </c>
      <c r="C1030" t="s">
        <v>1217</v>
      </c>
      <c r="D1030" s="2">
        <v>500</v>
      </c>
    </row>
    <row r="1031" spans="1:5">
      <c r="A1031" s="80" t="s">
        <v>2053</v>
      </c>
      <c r="C1031" s="80" t="s">
        <v>1693</v>
      </c>
      <c r="D1031" s="2">
        <v>200</v>
      </c>
    </row>
    <row r="1032" spans="1:5">
      <c r="A1032" s="80" t="s">
        <v>2063</v>
      </c>
      <c r="C1032" t="s">
        <v>304</v>
      </c>
      <c r="D1032" s="2">
        <v>2000</v>
      </c>
    </row>
    <row r="1033" spans="1:5">
      <c r="A1033" s="80" t="s">
        <v>2064</v>
      </c>
      <c r="E1033" s="80" t="s">
        <v>2070</v>
      </c>
    </row>
    <row r="1034" spans="1:5">
      <c r="A1034" s="80" t="s">
        <v>2065</v>
      </c>
      <c r="E1034" s="80" t="s">
        <v>2069</v>
      </c>
    </row>
    <row r="1035" spans="1:5">
      <c r="A1035" s="80" t="s">
        <v>2066</v>
      </c>
      <c r="C1035" s="80" t="s">
        <v>1693</v>
      </c>
      <c r="D1035" s="2">
        <v>200</v>
      </c>
    </row>
    <row r="1036" spans="1:5">
      <c r="A1036" s="80" t="s">
        <v>2066</v>
      </c>
      <c r="C1036" s="80" t="s">
        <v>2067</v>
      </c>
      <c r="D1036" s="43">
        <v>10000</v>
      </c>
    </row>
    <row r="1037" spans="1:5">
      <c r="A1037" s="80" t="s">
        <v>2066</v>
      </c>
      <c r="C1037" s="80" t="s">
        <v>2068</v>
      </c>
      <c r="D1037" s="2">
        <v>50</v>
      </c>
    </row>
    <row r="1038" spans="1:5">
      <c r="A1038" s="80" t="s">
        <v>2066</v>
      </c>
      <c r="C1038" s="80" t="s">
        <v>2076</v>
      </c>
      <c r="D1038" s="2">
        <v>300</v>
      </c>
    </row>
    <row r="1039" spans="1:5">
      <c r="A1039" s="80" t="s">
        <v>2077</v>
      </c>
      <c r="C1039" t="s">
        <v>304</v>
      </c>
      <c r="D1039" s="2">
        <v>2000</v>
      </c>
    </row>
    <row r="1040" spans="1:5">
      <c r="A1040" s="80" t="s">
        <v>2078</v>
      </c>
      <c r="C1040" s="80"/>
      <c r="E1040" s="80" t="s">
        <v>2087</v>
      </c>
    </row>
    <row r="1041" spans="1:5">
      <c r="A1041" s="80" t="s">
        <v>2085</v>
      </c>
      <c r="E1041" s="80" t="s">
        <v>2086</v>
      </c>
    </row>
    <row r="1042" spans="1:5">
      <c r="A1042" s="80" t="s">
        <v>2083</v>
      </c>
      <c r="E1042" s="80" t="s">
        <v>2084</v>
      </c>
    </row>
    <row r="1043" spans="1:5">
      <c r="A1043" s="80" t="s">
        <v>2081</v>
      </c>
      <c r="E1043" s="80" t="s">
        <v>2082</v>
      </c>
    </row>
    <row r="1044" spans="1:5">
      <c r="A1044" s="80" t="s">
        <v>2081</v>
      </c>
      <c r="C1044" t="s">
        <v>770</v>
      </c>
      <c r="D1044" s="2">
        <v>100</v>
      </c>
    </row>
    <row r="1045" spans="1:5">
      <c r="A1045" s="80" t="s">
        <v>2079</v>
      </c>
      <c r="C1045" s="80" t="s">
        <v>2080</v>
      </c>
      <c r="D1045" s="2">
        <v>500</v>
      </c>
    </row>
  </sheetData>
  <autoFilter ref="C1:C73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812"/>
  <sheetViews>
    <sheetView topLeftCell="A792" workbookViewId="0">
      <selection activeCell="C816" sqref="C816"/>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7">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7">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6">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7">
        <v>75</v>
      </c>
      <c r="E328" t="s">
        <v>1454</v>
      </c>
      <c r="F328" t="s">
        <v>64</v>
      </c>
      <c r="G328" t="s">
        <v>65</v>
      </c>
    </row>
    <row r="329" spans="1:7">
      <c r="A329" s="86">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7">
        <v>75</v>
      </c>
      <c r="E339" t="s">
        <v>1454</v>
      </c>
      <c r="F339" t="s">
        <v>64</v>
      </c>
      <c r="G339" t="s">
        <v>65</v>
      </c>
    </row>
    <row r="340" spans="1:7">
      <c r="A340" s="86">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7">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7">
        <v>75</v>
      </c>
      <c r="E349" t="s">
        <v>1454</v>
      </c>
      <c r="F349" t="s">
        <v>64</v>
      </c>
      <c r="G349" t="s">
        <v>65</v>
      </c>
    </row>
    <row r="350" spans="1:7">
      <c r="A350" s="86">
        <v>44772</v>
      </c>
      <c r="B350" s="80">
        <v>100</v>
      </c>
      <c r="C350" s="80">
        <v>-3.38</v>
      </c>
      <c r="D350" s="88">
        <v>96.62</v>
      </c>
      <c r="E350" s="80"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7">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7">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7">
        <v>75</v>
      </c>
      <c r="E368" t="s">
        <v>1454</v>
      </c>
      <c r="F368" t="s">
        <v>64</v>
      </c>
      <c r="G368" t="s">
        <v>65</v>
      </c>
    </row>
    <row r="369" spans="1:7">
      <c r="A369" s="86">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6">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6">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7">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7">
        <v>75</v>
      </c>
      <c r="E380" t="s">
        <v>1454</v>
      </c>
      <c r="F380" t="s">
        <v>64</v>
      </c>
      <c r="G380" t="s">
        <v>65</v>
      </c>
    </row>
    <row r="381" spans="1:7">
      <c r="A381" s="86">
        <v>44868</v>
      </c>
      <c r="B381">
        <v>50</v>
      </c>
      <c r="C381">
        <v>-1.75</v>
      </c>
      <c r="D381" s="1">
        <v>48.25</v>
      </c>
      <c r="E381" s="80"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6">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7">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7">
        <v>75</v>
      </c>
      <c r="E391" t="s">
        <v>1454</v>
      </c>
      <c r="F391" t="s">
        <v>64</v>
      </c>
      <c r="G391" t="s">
        <v>65</v>
      </c>
    </row>
    <row r="392" spans="1:7">
      <c r="A392" s="86">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0" t="s">
        <v>1686</v>
      </c>
      <c r="F396" t="s">
        <v>64</v>
      </c>
      <c r="G396" t="s">
        <v>65</v>
      </c>
    </row>
    <row r="397" spans="1:7">
      <c r="A397" s="86">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0">
        <v>-3.38</v>
      </c>
      <c r="D399" s="88">
        <v>96.62</v>
      </c>
      <c r="E399" s="80"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7">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7">
        <v>75</v>
      </c>
      <c r="E404" t="s">
        <v>1454</v>
      </c>
      <c r="F404" t="s">
        <v>64</v>
      </c>
      <c r="G404" t="s">
        <v>65</v>
      </c>
    </row>
    <row r="405" spans="1:7">
      <c r="A405" s="86">
        <v>44925</v>
      </c>
      <c r="B405">
        <v>100</v>
      </c>
      <c r="C405" s="80">
        <v>-3.38</v>
      </c>
      <c r="D405" s="88">
        <v>96.62</v>
      </c>
      <c r="E405" t="s">
        <v>1670</v>
      </c>
      <c r="F405" t="s">
        <v>64</v>
      </c>
      <c r="G405" t="s">
        <v>65</v>
      </c>
    </row>
    <row r="406" spans="1:7">
      <c r="A406" s="96" t="s">
        <v>1757</v>
      </c>
      <c r="B406" s="20"/>
      <c r="C406" s="20"/>
      <c r="D406" s="20">
        <f>SUM(D288:D405)</f>
        <v>10666.43</v>
      </c>
    </row>
    <row r="407" spans="1:7">
      <c r="A407" s="99" t="s">
        <v>1755</v>
      </c>
      <c r="B407" s="19"/>
      <c r="C407" s="19"/>
      <c r="D407" s="24">
        <v>1597.08</v>
      </c>
    </row>
    <row r="408" spans="1:7" ht="18">
      <c r="A408" s="100"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1">
        <v>44940</v>
      </c>
      <c r="B412">
        <v>50</v>
      </c>
      <c r="C412">
        <v>-1.75</v>
      </c>
      <c r="D412" s="1">
        <v>48.25</v>
      </c>
      <c r="E412" t="s">
        <v>1001</v>
      </c>
      <c r="F412" t="s">
        <v>64</v>
      </c>
      <c r="G412" t="s">
        <v>65</v>
      </c>
    </row>
    <row r="413" spans="1:7">
      <c r="A413" s="91">
        <v>44941</v>
      </c>
      <c r="B413" s="92">
        <v>100</v>
      </c>
      <c r="C413" s="92">
        <v>-4.88</v>
      </c>
      <c r="D413" s="93">
        <v>95.12</v>
      </c>
      <c r="E413" s="92" t="s">
        <v>1724</v>
      </c>
      <c r="F413" t="s">
        <v>64</v>
      </c>
      <c r="G413" t="s">
        <v>65</v>
      </c>
    </row>
    <row r="414" spans="1:7">
      <c r="A414" s="91">
        <v>44942</v>
      </c>
      <c r="B414" s="92">
        <v>50</v>
      </c>
      <c r="C414" s="92">
        <v>-2.69</v>
      </c>
      <c r="D414" s="93">
        <v>47.31</v>
      </c>
      <c r="E414" s="92" t="s">
        <v>1725</v>
      </c>
      <c r="F414" t="s">
        <v>64</v>
      </c>
      <c r="G414" t="s">
        <v>65</v>
      </c>
    </row>
    <row r="415" spans="1:7">
      <c r="A415" s="91">
        <v>44943</v>
      </c>
      <c r="B415" s="92">
        <v>10</v>
      </c>
      <c r="C415" s="92">
        <v>-0.93</v>
      </c>
      <c r="D415" s="93">
        <v>9.07</v>
      </c>
      <c r="E415" s="92" t="s">
        <v>1726</v>
      </c>
      <c r="F415" t="s">
        <v>64</v>
      </c>
      <c r="G415" t="s">
        <v>65</v>
      </c>
    </row>
    <row r="416" spans="1:7">
      <c r="A416" s="91">
        <v>44943</v>
      </c>
      <c r="B416" s="92">
        <v>100</v>
      </c>
      <c r="C416" s="92">
        <v>-4.88</v>
      </c>
      <c r="D416" s="93">
        <v>95.12</v>
      </c>
      <c r="E416" s="92" t="s">
        <v>1727</v>
      </c>
      <c r="F416" t="s">
        <v>64</v>
      </c>
      <c r="G416" t="s">
        <v>65</v>
      </c>
    </row>
    <row r="417" spans="1:7">
      <c r="A417" s="51">
        <v>44944</v>
      </c>
      <c r="B417">
        <v>150</v>
      </c>
      <c r="C417">
        <v>-4.6500000000000004</v>
      </c>
      <c r="D417" s="1">
        <v>145.35</v>
      </c>
      <c r="E417" t="s">
        <v>1003</v>
      </c>
      <c r="F417" t="s">
        <v>64</v>
      </c>
      <c r="G417" t="s">
        <v>65</v>
      </c>
    </row>
    <row r="418" spans="1:7">
      <c r="A418" s="51">
        <v>44945</v>
      </c>
      <c r="B418" s="92">
        <v>105</v>
      </c>
      <c r="C418" s="92">
        <v>-5.0999999999999996</v>
      </c>
      <c r="D418" s="93">
        <v>99.9</v>
      </c>
      <c r="E418" s="92" t="s">
        <v>1728</v>
      </c>
      <c r="F418" t="s">
        <v>64</v>
      </c>
      <c r="G418" t="s">
        <v>65</v>
      </c>
    </row>
    <row r="419" spans="1:7">
      <c r="A419" s="51">
        <v>44946</v>
      </c>
      <c r="B419" s="92">
        <v>100</v>
      </c>
      <c r="C419" s="92">
        <v>-4.88</v>
      </c>
      <c r="D419" s="93">
        <v>95.12</v>
      </c>
      <c r="E419" s="92" t="s">
        <v>1729</v>
      </c>
      <c r="F419" t="s">
        <v>64</v>
      </c>
      <c r="G419" t="s">
        <v>65</v>
      </c>
    </row>
    <row r="420" spans="1:7">
      <c r="A420" s="51">
        <v>44946</v>
      </c>
      <c r="B420" s="92">
        <v>12</v>
      </c>
      <c r="C420" s="92">
        <v>-1.02</v>
      </c>
      <c r="D420" s="93">
        <v>10.98</v>
      </c>
      <c r="E420" s="92" t="s">
        <v>1730</v>
      </c>
      <c r="F420" t="s">
        <v>64</v>
      </c>
      <c r="G420" t="s">
        <v>65</v>
      </c>
    </row>
    <row r="421" spans="1:7">
      <c r="A421" s="86">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2">
        <v>200</v>
      </c>
      <c r="C423" s="92">
        <v>-9.27</v>
      </c>
      <c r="D423" s="93">
        <v>190.73</v>
      </c>
      <c r="E423" s="92" t="s">
        <v>1731</v>
      </c>
      <c r="F423" t="s">
        <v>64</v>
      </c>
      <c r="G423" t="s">
        <v>65</v>
      </c>
    </row>
    <row r="424" spans="1:7">
      <c r="A424" s="51">
        <v>44951</v>
      </c>
      <c r="B424" s="92">
        <v>33</v>
      </c>
      <c r="C424" s="92">
        <v>-1.94</v>
      </c>
      <c r="D424" s="93">
        <v>31.06</v>
      </c>
      <c r="E424" s="92" t="s">
        <v>1732</v>
      </c>
      <c r="F424" t="s">
        <v>64</v>
      </c>
      <c r="G424" t="s">
        <v>65</v>
      </c>
    </row>
    <row r="425" spans="1:7">
      <c r="A425" s="91">
        <v>44952</v>
      </c>
      <c r="B425">
        <v>100</v>
      </c>
      <c r="C425" s="80">
        <v>-3.38</v>
      </c>
      <c r="D425" s="88">
        <v>96.62</v>
      </c>
      <c r="E425" s="80"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7">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7">
        <v>71.22</v>
      </c>
      <c r="E430" t="s">
        <v>1454</v>
      </c>
      <c r="F430" t="s">
        <v>64</v>
      </c>
      <c r="G430" t="s">
        <v>65</v>
      </c>
    </row>
    <row r="431" spans="1:7">
      <c r="A431" s="86">
        <v>44957</v>
      </c>
      <c r="B431">
        <v>200</v>
      </c>
      <c r="C431" s="80">
        <v>-6.27</v>
      </c>
      <c r="D431" s="88">
        <v>193.73</v>
      </c>
      <c r="E431" t="s">
        <v>1670</v>
      </c>
      <c r="F431" t="s">
        <v>64</v>
      </c>
      <c r="G431" t="s">
        <v>65</v>
      </c>
    </row>
    <row r="432" spans="1:7">
      <c r="A432" s="86">
        <v>44963</v>
      </c>
      <c r="B432" s="92">
        <v>200</v>
      </c>
      <c r="C432" s="92">
        <v>-9.27</v>
      </c>
      <c r="D432" s="93">
        <v>190.73</v>
      </c>
      <c r="E432" s="92" t="s">
        <v>1733</v>
      </c>
      <c r="F432" t="s">
        <v>64</v>
      </c>
      <c r="G432" t="s">
        <v>65</v>
      </c>
    </row>
    <row r="433" spans="1:7">
      <c r="A433" s="51">
        <v>44971</v>
      </c>
      <c r="B433">
        <v>75</v>
      </c>
      <c r="C433">
        <v>-2.48</v>
      </c>
      <c r="D433" s="1">
        <v>72.52</v>
      </c>
      <c r="E433" t="s">
        <v>1006</v>
      </c>
      <c r="F433" t="s">
        <v>64</v>
      </c>
      <c r="G433" t="s">
        <v>65</v>
      </c>
    </row>
    <row r="434" spans="1:7">
      <c r="A434" s="91">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6">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1">
        <v>44983</v>
      </c>
      <c r="B438">
        <v>100</v>
      </c>
      <c r="C438" s="80">
        <v>-3.38</v>
      </c>
      <c r="D438" s="88">
        <v>96.62</v>
      </c>
      <c r="E438" s="80"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1">
        <v>44985</v>
      </c>
      <c r="B441">
        <v>100</v>
      </c>
      <c r="C441">
        <v>-3.38</v>
      </c>
      <c r="D441" s="87">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7">
        <v>71.22</v>
      </c>
      <c r="E443" t="s">
        <v>1454</v>
      </c>
      <c r="F443" t="s">
        <v>64</v>
      </c>
      <c r="G443" t="s">
        <v>65</v>
      </c>
    </row>
    <row r="444" spans="1:7">
      <c r="A444" s="86">
        <v>44985</v>
      </c>
      <c r="B444">
        <v>210</v>
      </c>
      <c r="C444" s="80">
        <v>-6.56</v>
      </c>
      <c r="D444" s="88">
        <v>203.44</v>
      </c>
      <c r="E444" t="s">
        <v>1670</v>
      </c>
      <c r="F444" t="s">
        <v>64</v>
      </c>
      <c r="G444" t="s">
        <v>65</v>
      </c>
    </row>
    <row r="445" spans="1:7">
      <c r="A445" s="86">
        <v>44995</v>
      </c>
      <c r="B445">
        <v>100</v>
      </c>
      <c r="C445" s="80">
        <v>-3.38</v>
      </c>
      <c r="D445" s="88">
        <v>96.62</v>
      </c>
      <c r="E445" t="s">
        <v>1670</v>
      </c>
      <c r="F445" t="s">
        <v>64</v>
      </c>
      <c r="G445" t="s">
        <v>65</v>
      </c>
    </row>
    <row r="446" spans="1:7">
      <c r="A446" s="51">
        <v>44999</v>
      </c>
      <c r="B446">
        <v>75</v>
      </c>
      <c r="C446">
        <v>-2.48</v>
      </c>
      <c r="D446" s="1">
        <v>72.52</v>
      </c>
      <c r="E446" t="s">
        <v>1006</v>
      </c>
      <c r="F446" t="s">
        <v>64</v>
      </c>
      <c r="G446" t="s">
        <v>65</v>
      </c>
    </row>
    <row r="447" spans="1:7">
      <c r="A447" s="91">
        <v>44999</v>
      </c>
      <c r="B447">
        <v>50</v>
      </c>
      <c r="C447">
        <v>-1.75</v>
      </c>
      <c r="D447" s="1">
        <v>48.25</v>
      </c>
      <c r="E447" t="s">
        <v>1001</v>
      </c>
      <c r="F447" t="s">
        <v>64</v>
      </c>
      <c r="G447" t="s">
        <v>65</v>
      </c>
    </row>
    <row r="448" spans="1:7">
      <c r="A448" s="86">
        <v>45002</v>
      </c>
      <c r="B448">
        <v>130</v>
      </c>
      <c r="C448" s="80">
        <v>-4.25</v>
      </c>
      <c r="D448" s="88">
        <v>125.75</v>
      </c>
      <c r="E448" t="s">
        <v>1670</v>
      </c>
      <c r="F448" t="s">
        <v>64</v>
      </c>
      <c r="G448" t="s">
        <v>65</v>
      </c>
    </row>
    <row r="449" spans="1:7">
      <c r="A449" s="51">
        <v>45003</v>
      </c>
      <c r="B449">
        <v>150</v>
      </c>
      <c r="C449">
        <v>-4.6500000000000004</v>
      </c>
      <c r="D449" s="1">
        <v>145.35</v>
      </c>
      <c r="E449" t="s">
        <v>1003</v>
      </c>
      <c r="F449" t="s">
        <v>64</v>
      </c>
      <c r="G449" t="s">
        <v>65</v>
      </c>
    </row>
    <row r="450" spans="1:7">
      <c r="A450" s="86">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7">
        <v>71.22</v>
      </c>
      <c r="E455" t="s">
        <v>1454</v>
      </c>
      <c r="F455" t="s">
        <v>64</v>
      </c>
      <c r="G455" t="s">
        <v>65</v>
      </c>
    </row>
    <row r="456" spans="1:7">
      <c r="A456" s="86">
        <v>45016</v>
      </c>
      <c r="B456">
        <v>200</v>
      </c>
      <c r="C456" s="80">
        <v>-6.27</v>
      </c>
      <c r="D456" s="88">
        <v>193.73</v>
      </c>
      <c r="E456" t="s">
        <v>1670</v>
      </c>
      <c r="F456" t="s">
        <v>64</v>
      </c>
      <c r="G456" t="s">
        <v>65</v>
      </c>
    </row>
    <row r="457" spans="1:7">
      <c r="A457" s="86">
        <v>45020</v>
      </c>
      <c r="B457">
        <v>40</v>
      </c>
      <c r="C457" s="80">
        <v>-1.65</v>
      </c>
      <c r="D457" s="88">
        <v>38.35</v>
      </c>
      <c r="E457" t="s">
        <v>1670</v>
      </c>
      <c r="F457" t="s">
        <v>64</v>
      </c>
      <c r="G457" t="s">
        <v>65</v>
      </c>
    </row>
    <row r="458" spans="1:7">
      <c r="A458" s="86">
        <v>45029</v>
      </c>
      <c r="B458">
        <v>30</v>
      </c>
      <c r="C458" s="80">
        <v>-1.81</v>
      </c>
      <c r="D458" s="1">
        <v>28.19</v>
      </c>
      <c r="E458" t="s">
        <v>1732</v>
      </c>
      <c r="F458" t="s">
        <v>64</v>
      </c>
      <c r="G458" t="s">
        <v>65</v>
      </c>
    </row>
    <row r="459" spans="1:7">
      <c r="A459" s="51">
        <v>45030</v>
      </c>
      <c r="B459">
        <v>75</v>
      </c>
      <c r="C459">
        <v>-2.48</v>
      </c>
      <c r="D459" s="1">
        <v>72.52</v>
      </c>
      <c r="E459" t="s">
        <v>1006</v>
      </c>
      <c r="F459" t="s">
        <v>64</v>
      </c>
      <c r="G459" t="s">
        <v>65</v>
      </c>
    </row>
    <row r="460" spans="1:7">
      <c r="A460" s="91">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6">
        <v>45036</v>
      </c>
      <c r="B462">
        <v>450</v>
      </c>
      <c r="C462">
        <v>-13.5</v>
      </c>
      <c r="D462" s="1">
        <v>436.5</v>
      </c>
      <c r="E462" t="s">
        <v>1671</v>
      </c>
      <c r="F462" t="s">
        <v>64</v>
      </c>
      <c r="G462" t="s">
        <v>65</v>
      </c>
    </row>
    <row r="463" spans="1:7">
      <c r="A463" s="86">
        <v>45037</v>
      </c>
      <c r="B463">
        <v>275</v>
      </c>
      <c r="C463" s="80">
        <v>-8.44</v>
      </c>
      <c r="D463" s="88">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7">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7">
        <v>71.22</v>
      </c>
      <c r="E469" t="s">
        <v>1454</v>
      </c>
      <c r="F469" t="s">
        <v>64</v>
      </c>
      <c r="G469" t="s">
        <v>65</v>
      </c>
    </row>
    <row r="470" spans="1:7">
      <c r="A470" s="51">
        <v>45054</v>
      </c>
      <c r="B470">
        <v>20</v>
      </c>
      <c r="C470">
        <v>-1.07</v>
      </c>
      <c r="D470" s="87">
        <v>18.93</v>
      </c>
      <c r="E470" t="s">
        <v>1804</v>
      </c>
      <c r="F470" t="s">
        <v>64</v>
      </c>
      <c r="G470" t="s">
        <v>65</v>
      </c>
    </row>
    <row r="471" spans="1:7">
      <c r="A471" s="51">
        <v>45060</v>
      </c>
      <c r="B471">
        <v>75</v>
      </c>
      <c r="C471">
        <v>-2.48</v>
      </c>
      <c r="D471" s="1">
        <v>72.52</v>
      </c>
      <c r="E471" t="s">
        <v>1006</v>
      </c>
      <c r="F471" t="s">
        <v>64</v>
      </c>
      <c r="G471" t="s">
        <v>65</v>
      </c>
    </row>
    <row r="472" spans="1:7">
      <c r="A472" s="91">
        <v>45060</v>
      </c>
      <c r="B472">
        <v>50</v>
      </c>
      <c r="C472">
        <v>-1.75</v>
      </c>
      <c r="D472" s="1">
        <v>48.25</v>
      </c>
      <c r="E472" t="s">
        <v>1001</v>
      </c>
      <c r="F472" t="s">
        <v>64</v>
      </c>
      <c r="G472" t="s">
        <v>65</v>
      </c>
    </row>
    <row r="473" spans="1:7">
      <c r="A473" s="91">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6">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7">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7">
        <v>71.22</v>
      </c>
      <c r="E481" t="s">
        <v>1454</v>
      </c>
      <c r="F481" t="s">
        <v>64</v>
      </c>
      <c r="G481" t="s">
        <v>65</v>
      </c>
    </row>
    <row r="482" spans="1:7">
      <c r="A482" s="51">
        <v>45082</v>
      </c>
      <c r="B482">
        <v>20</v>
      </c>
      <c r="C482">
        <v>-1.07</v>
      </c>
      <c r="D482" s="88">
        <v>18.93</v>
      </c>
      <c r="E482" t="s">
        <v>1805</v>
      </c>
      <c r="F482" t="s">
        <v>64</v>
      </c>
      <c r="G482" t="s">
        <v>65</v>
      </c>
    </row>
    <row r="483" spans="1:7">
      <c r="A483" s="51">
        <v>45085</v>
      </c>
      <c r="B483">
        <v>20</v>
      </c>
      <c r="C483">
        <v>-1.07</v>
      </c>
      <c r="D483" s="88">
        <v>18.93</v>
      </c>
      <c r="E483" t="s">
        <v>1804</v>
      </c>
      <c r="F483" t="s">
        <v>64</v>
      </c>
      <c r="G483" t="s">
        <v>65</v>
      </c>
    </row>
    <row r="484" spans="1:7">
      <c r="A484" s="51">
        <v>45091</v>
      </c>
      <c r="B484">
        <v>75</v>
      </c>
      <c r="C484">
        <v>-2.48</v>
      </c>
      <c r="D484" s="1">
        <v>72.52</v>
      </c>
      <c r="E484" t="s">
        <v>1006</v>
      </c>
      <c r="F484" t="s">
        <v>64</v>
      </c>
      <c r="G484" t="s">
        <v>65</v>
      </c>
    </row>
    <row r="485" spans="1:7">
      <c r="A485" s="91">
        <v>45091</v>
      </c>
      <c r="B485">
        <v>50</v>
      </c>
      <c r="C485">
        <v>-1.75</v>
      </c>
      <c r="D485" s="1">
        <v>48.25</v>
      </c>
      <c r="E485" t="s">
        <v>1001</v>
      </c>
      <c r="F485" t="s">
        <v>64</v>
      </c>
      <c r="G485" t="s">
        <v>65</v>
      </c>
    </row>
    <row r="486" spans="1:7">
      <c r="A486" s="91">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6">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7">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7">
        <v>71.22</v>
      </c>
      <c r="E494" t="s">
        <v>1454</v>
      </c>
      <c r="F494" t="s">
        <v>64</v>
      </c>
      <c r="G494" t="s">
        <v>65</v>
      </c>
    </row>
    <row r="495" spans="1:7">
      <c r="A495" s="51">
        <v>45115</v>
      </c>
      <c r="B495">
        <v>20</v>
      </c>
      <c r="C495">
        <v>-1.07</v>
      </c>
      <c r="D495" s="88">
        <v>18.93</v>
      </c>
      <c r="E495" t="s">
        <v>1804</v>
      </c>
      <c r="F495" t="s">
        <v>64</v>
      </c>
      <c r="G495" t="s">
        <v>65</v>
      </c>
    </row>
    <row r="496" spans="1:7">
      <c r="A496" s="51">
        <v>45121</v>
      </c>
      <c r="B496">
        <v>75</v>
      </c>
      <c r="C496">
        <v>-2.48</v>
      </c>
      <c r="D496" s="1">
        <v>72.52</v>
      </c>
      <c r="E496" t="s">
        <v>1006</v>
      </c>
      <c r="F496" t="s">
        <v>64</v>
      </c>
      <c r="G496" t="s">
        <v>65</v>
      </c>
    </row>
    <row r="497" spans="1:7">
      <c r="A497" s="91">
        <v>45121</v>
      </c>
      <c r="B497">
        <v>50</v>
      </c>
      <c r="C497">
        <v>-1.75</v>
      </c>
      <c r="D497" s="1">
        <v>48.25</v>
      </c>
      <c r="E497" t="s">
        <v>1001</v>
      </c>
      <c r="F497" t="s">
        <v>64</v>
      </c>
      <c r="G497" t="s">
        <v>65</v>
      </c>
    </row>
    <row r="498" spans="1:7">
      <c r="A498" s="91">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6">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0" t="s">
        <v>1806</v>
      </c>
      <c r="F504" t="s">
        <v>64</v>
      </c>
      <c r="G504" t="s">
        <v>65</v>
      </c>
    </row>
    <row r="505" spans="1:7">
      <c r="A505" s="51">
        <v>45135</v>
      </c>
      <c r="B505">
        <v>100</v>
      </c>
      <c r="C505">
        <v>-3.38</v>
      </c>
      <c r="D505" s="1">
        <v>96.62</v>
      </c>
      <c r="E505" s="80" t="s">
        <v>1807</v>
      </c>
      <c r="F505" t="s">
        <v>64</v>
      </c>
      <c r="G505" t="s">
        <v>65</v>
      </c>
    </row>
    <row r="506" spans="1:7">
      <c r="A506" s="51">
        <v>45136</v>
      </c>
      <c r="B506">
        <v>200</v>
      </c>
      <c r="C506" s="80">
        <v>-6.27</v>
      </c>
      <c r="D506" s="88">
        <v>193.73</v>
      </c>
      <c r="E506" s="80" t="s">
        <v>1808</v>
      </c>
      <c r="F506" t="s">
        <v>64</v>
      </c>
      <c r="G506" t="s">
        <v>65</v>
      </c>
    </row>
    <row r="507" spans="1:7">
      <c r="A507" s="51">
        <v>45136</v>
      </c>
      <c r="B507">
        <v>100</v>
      </c>
      <c r="C507">
        <v>-3.38</v>
      </c>
      <c r="D507" s="87">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7">
        <v>71.22</v>
      </c>
      <c r="E509" t="s">
        <v>1454</v>
      </c>
      <c r="F509" t="s">
        <v>64</v>
      </c>
      <c r="G509" t="s">
        <v>65</v>
      </c>
    </row>
    <row r="510" spans="1:7">
      <c r="A510" s="51">
        <v>45142</v>
      </c>
      <c r="B510">
        <v>200</v>
      </c>
      <c r="C510">
        <v>-6.27</v>
      </c>
      <c r="D510" s="88">
        <v>193.73</v>
      </c>
      <c r="E510" s="80" t="s">
        <v>1829</v>
      </c>
      <c r="F510" t="s">
        <v>64</v>
      </c>
      <c r="G510" t="s">
        <v>65</v>
      </c>
    </row>
    <row r="511" spans="1:7">
      <c r="A511" s="51">
        <v>45146</v>
      </c>
      <c r="B511">
        <v>20</v>
      </c>
      <c r="C511">
        <v>-1.07</v>
      </c>
      <c r="D511" s="88">
        <v>18.93</v>
      </c>
      <c r="E511" t="s">
        <v>1804</v>
      </c>
      <c r="F511" t="s">
        <v>64</v>
      </c>
      <c r="G511" t="s">
        <v>65</v>
      </c>
    </row>
    <row r="512" spans="1:7">
      <c r="A512" s="51">
        <v>45148</v>
      </c>
      <c r="B512">
        <v>2200</v>
      </c>
      <c r="C512">
        <v>-64.069999999999993</v>
      </c>
      <c r="D512" s="94">
        <v>2135.9299999999998</v>
      </c>
      <c r="E512" s="80" t="s">
        <v>1670</v>
      </c>
      <c r="F512" t="s">
        <v>64</v>
      </c>
      <c r="G512" t="s">
        <v>65</v>
      </c>
    </row>
    <row r="513" spans="1:7">
      <c r="A513" s="51">
        <v>45152</v>
      </c>
      <c r="B513">
        <v>75</v>
      </c>
      <c r="C513">
        <v>-2.48</v>
      </c>
      <c r="D513" s="1">
        <v>72.52</v>
      </c>
      <c r="E513" t="s">
        <v>1006</v>
      </c>
      <c r="F513" t="s">
        <v>64</v>
      </c>
      <c r="G513" t="s">
        <v>65</v>
      </c>
    </row>
    <row r="514" spans="1:7">
      <c r="A514" s="91">
        <v>45152</v>
      </c>
      <c r="B514">
        <v>50</v>
      </c>
      <c r="C514">
        <v>-1.75</v>
      </c>
      <c r="D514" s="1">
        <v>48.25</v>
      </c>
      <c r="E514" t="s">
        <v>1001</v>
      </c>
      <c r="F514" t="s">
        <v>64</v>
      </c>
      <c r="G514" t="s">
        <v>65</v>
      </c>
    </row>
    <row r="515" spans="1:7">
      <c r="A515" s="91">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6">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0"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7">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7">
        <v>71.22</v>
      </c>
      <c r="E524" t="s">
        <v>1454</v>
      </c>
      <c r="F524" t="s">
        <v>64</v>
      </c>
      <c r="G524" t="s">
        <v>65</v>
      </c>
    </row>
    <row r="525" spans="1:7">
      <c r="A525" s="51">
        <v>45177</v>
      </c>
      <c r="B525">
        <v>20</v>
      </c>
      <c r="C525">
        <v>-1.07</v>
      </c>
      <c r="D525" s="88">
        <v>18.93</v>
      </c>
      <c r="E525" t="s">
        <v>1804</v>
      </c>
      <c r="F525" t="s">
        <v>64</v>
      </c>
      <c r="G525" t="s">
        <v>65</v>
      </c>
    </row>
    <row r="526" spans="1:7">
      <c r="A526" s="51">
        <v>45180</v>
      </c>
      <c r="B526">
        <v>260</v>
      </c>
      <c r="C526">
        <v>-8</v>
      </c>
      <c r="D526" s="1">
        <v>252</v>
      </c>
      <c r="E526" s="80" t="s">
        <v>1670</v>
      </c>
      <c r="F526" t="s">
        <v>64</v>
      </c>
      <c r="G526" t="s">
        <v>65</v>
      </c>
    </row>
    <row r="527" spans="1:7">
      <c r="A527" s="51">
        <v>45183</v>
      </c>
      <c r="B527">
        <v>75</v>
      </c>
      <c r="C527">
        <v>-2.48</v>
      </c>
      <c r="D527" s="1">
        <v>72.52</v>
      </c>
      <c r="E527" t="s">
        <v>1006</v>
      </c>
      <c r="F527" t="s">
        <v>64</v>
      </c>
      <c r="G527" t="s">
        <v>65</v>
      </c>
    </row>
    <row r="528" spans="1:7">
      <c r="A528" s="91">
        <v>45183</v>
      </c>
      <c r="B528">
        <v>50</v>
      </c>
      <c r="C528">
        <v>-1.75</v>
      </c>
      <c r="D528" s="1">
        <v>48.25</v>
      </c>
      <c r="E528" t="s">
        <v>1001</v>
      </c>
      <c r="F528" t="s">
        <v>64</v>
      </c>
      <c r="G528" t="s">
        <v>65</v>
      </c>
    </row>
    <row r="529" spans="1:7">
      <c r="A529" s="91">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6">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0" t="s">
        <v>1670</v>
      </c>
      <c r="F535" t="s">
        <v>64</v>
      </c>
      <c r="G535" t="s">
        <v>65</v>
      </c>
    </row>
    <row r="536" spans="1:7">
      <c r="A536" s="51">
        <v>45198</v>
      </c>
      <c r="B536">
        <v>100</v>
      </c>
      <c r="C536">
        <v>-3.38</v>
      </c>
      <c r="D536" s="87">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7">
        <v>71.22</v>
      </c>
      <c r="E538" t="s">
        <v>1454</v>
      </c>
      <c r="F538" t="s">
        <v>64</v>
      </c>
      <c r="G538" t="s">
        <v>65</v>
      </c>
    </row>
    <row r="539" spans="1:7">
      <c r="A539" s="51">
        <v>45207</v>
      </c>
      <c r="B539">
        <v>20</v>
      </c>
      <c r="C539">
        <v>-1.07</v>
      </c>
      <c r="D539" s="88">
        <v>18.93</v>
      </c>
      <c r="E539" t="s">
        <v>1804</v>
      </c>
      <c r="F539" t="s">
        <v>64</v>
      </c>
      <c r="G539" t="s">
        <v>65</v>
      </c>
    </row>
    <row r="540" spans="1:7">
      <c r="A540" s="51">
        <v>45213</v>
      </c>
      <c r="B540">
        <v>75</v>
      </c>
      <c r="C540">
        <v>-2.48</v>
      </c>
      <c r="D540" s="1">
        <v>72.52</v>
      </c>
      <c r="E540" t="s">
        <v>1006</v>
      </c>
      <c r="F540" t="s">
        <v>64</v>
      </c>
      <c r="G540" t="s">
        <v>65</v>
      </c>
    </row>
    <row r="541" spans="1:7">
      <c r="A541" s="91">
        <v>45213</v>
      </c>
      <c r="B541">
        <v>50</v>
      </c>
      <c r="C541">
        <v>-1.75</v>
      </c>
      <c r="D541" s="1">
        <v>48.25</v>
      </c>
      <c r="E541" t="s">
        <v>1001</v>
      </c>
      <c r="F541" t="s">
        <v>64</v>
      </c>
      <c r="G541" t="s">
        <v>65</v>
      </c>
    </row>
    <row r="542" spans="1:7">
      <c r="A542" s="91">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7">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7">
        <v>71.22</v>
      </c>
      <c r="E549" t="s">
        <v>1454</v>
      </c>
      <c r="F549" t="s">
        <v>64</v>
      </c>
      <c r="G549" t="s">
        <v>65</v>
      </c>
    </row>
    <row r="550" spans="1:7">
      <c r="A550" s="51">
        <v>45230</v>
      </c>
      <c r="B550">
        <v>200</v>
      </c>
      <c r="C550">
        <v>-6.27</v>
      </c>
      <c r="D550" s="1">
        <v>193.73</v>
      </c>
      <c r="E550" s="80" t="s">
        <v>1670</v>
      </c>
      <c r="F550" t="s">
        <v>64</v>
      </c>
      <c r="G550" t="s">
        <v>65</v>
      </c>
    </row>
    <row r="551" spans="1:7">
      <c r="A551" s="51">
        <v>45238</v>
      </c>
      <c r="B551">
        <v>20</v>
      </c>
      <c r="C551">
        <v>-1.07</v>
      </c>
      <c r="D551" s="88">
        <v>18.93</v>
      </c>
      <c r="E551" t="s">
        <v>1804</v>
      </c>
      <c r="F551" t="s">
        <v>64</v>
      </c>
      <c r="G551" t="s">
        <v>65</v>
      </c>
    </row>
    <row r="552" spans="1:7">
      <c r="A552" s="51">
        <v>45244</v>
      </c>
      <c r="B552">
        <v>75</v>
      </c>
      <c r="C552">
        <v>-2.48</v>
      </c>
      <c r="D552" s="1">
        <v>72.52</v>
      </c>
      <c r="E552" t="s">
        <v>1006</v>
      </c>
      <c r="F552" t="s">
        <v>64</v>
      </c>
      <c r="G552" t="s">
        <v>65</v>
      </c>
    </row>
    <row r="553" spans="1:7">
      <c r="A553" s="91">
        <v>45244</v>
      </c>
      <c r="B553">
        <v>50</v>
      </c>
      <c r="C553">
        <v>-1.75</v>
      </c>
      <c r="D553" s="1">
        <v>48.25</v>
      </c>
      <c r="E553" t="s">
        <v>1001</v>
      </c>
      <c r="F553" t="s">
        <v>64</v>
      </c>
      <c r="G553" t="s">
        <v>65</v>
      </c>
    </row>
    <row r="554" spans="1:7">
      <c r="A554" s="91">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0" t="s">
        <v>1670</v>
      </c>
      <c r="F559" t="s">
        <v>64</v>
      </c>
      <c r="G559" t="s">
        <v>65</v>
      </c>
    </row>
    <row r="560" spans="1:7">
      <c r="A560" s="51">
        <v>45259</v>
      </c>
      <c r="B560">
        <v>100</v>
      </c>
      <c r="C560">
        <v>-3.38</v>
      </c>
      <c r="D560" s="87">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7">
        <v>71.22</v>
      </c>
      <c r="E562" t="s">
        <v>1454</v>
      </c>
      <c r="F562" t="s">
        <v>64</v>
      </c>
      <c r="G562" t="s">
        <v>65</v>
      </c>
    </row>
    <row r="563" spans="1:7">
      <c r="A563" s="51">
        <v>45268</v>
      </c>
      <c r="B563">
        <v>20</v>
      </c>
      <c r="C563">
        <v>-1.07</v>
      </c>
      <c r="D563" s="88">
        <v>18.93</v>
      </c>
      <c r="E563" t="s">
        <v>1804</v>
      </c>
      <c r="F563" t="s">
        <v>64</v>
      </c>
      <c r="G563" t="s">
        <v>65</v>
      </c>
    </row>
    <row r="564" spans="1:7">
      <c r="A564" s="51">
        <v>45274</v>
      </c>
      <c r="B564">
        <v>75</v>
      </c>
      <c r="C564">
        <v>-2.48</v>
      </c>
      <c r="D564" s="1">
        <v>72.52</v>
      </c>
      <c r="E564" t="s">
        <v>1006</v>
      </c>
      <c r="F564" t="s">
        <v>64</v>
      </c>
      <c r="G564" t="s">
        <v>65</v>
      </c>
    </row>
    <row r="565" spans="1:7">
      <c r="A565" s="91">
        <v>45274</v>
      </c>
      <c r="B565">
        <v>50</v>
      </c>
      <c r="C565">
        <v>-1.75</v>
      </c>
      <c r="D565" s="1">
        <v>48.25</v>
      </c>
      <c r="E565" t="s">
        <v>1001</v>
      </c>
      <c r="F565" t="s">
        <v>64</v>
      </c>
      <c r="G565" t="s">
        <v>65</v>
      </c>
    </row>
    <row r="566" spans="1:7">
      <c r="A566" s="91">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0" t="s">
        <v>1670</v>
      </c>
      <c r="F571" t="s">
        <v>64</v>
      </c>
      <c r="G571" t="s">
        <v>65</v>
      </c>
    </row>
    <row r="572" spans="1:7">
      <c r="A572" s="51">
        <v>45289</v>
      </c>
      <c r="B572">
        <v>100</v>
      </c>
      <c r="C572">
        <v>-3.38</v>
      </c>
      <c r="D572" s="87">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7">
        <v>71.22</v>
      </c>
      <c r="E574" t="s">
        <v>1454</v>
      </c>
      <c r="F574" t="s">
        <v>64</v>
      </c>
      <c r="G574" t="s">
        <v>65</v>
      </c>
    </row>
    <row r="575" spans="1:7">
      <c r="A575" s="86">
        <v>45291</v>
      </c>
      <c r="B575">
        <v>250</v>
      </c>
      <c r="C575">
        <v>-7.72</v>
      </c>
      <c r="D575">
        <v>242.28</v>
      </c>
      <c r="E575" t="s">
        <v>1871</v>
      </c>
      <c r="F575" t="s">
        <v>64</v>
      </c>
      <c r="G575" t="s">
        <v>65</v>
      </c>
    </row>
    <row r="576" spans="1:7">
      <c r="A576" s="96" t="s">
        <v>1872</v>
      </c>
      <c r="B576" s="20"/>
      <c r="C576" s="20"/>
      <c r="D576" s="20">
        <f>SUM(D411:D575)</f>
        <v>17927.14</v>
      </c>
    </row>
    <row r="577" spans="1:7">
      <c r="A577" s="99" t="s">
        <v>1873</v>
      </c>
      <c r="B577" s="19"/>
      <c r="C577" s="19"/>
      <c r="D577" s="24">
        <v>2801.53</v>
      </c>
    </row>
    <row r="578" spans="1:7" ht="18">
      <c r="A578" s="100" t="s">
        <v>1874</v>
      </c>
      <c r="B578" s="3"/>
      <c r="C578" s="3"/>
      <c r="D578" s="3">
        <f>D576-D577</f>
        <v>15125.609999999999</v>
      </c>
    </row>
    <row r="580" spans="1:7" ht="16.8" customHeight="1"/>
    <row r="581" spans="1:7" ht="18">
      <c r="A581" s="3">
        <v>2024</v>
      </c>
    </row>
    <row r="582" spans="1:7">
      <c r="A582" s="51">
        <v>45299</v>
      </c>
      <c r="B582">
        <v>20</v>
      </c>
      <c r="C582">
        <v>-1.07</v>
      </c>
      <c r="D582" s="88">
        <v>18.93</v>
      </c>
      <c r="E582" t="s">
        <v>1804</v>
      </c>
      <c r="F582" t="s">
        <v>64</v>
      </c>
      <c r="G582" t="s">
        <v>65</v>
      </c>
    </row>
    <row r="583" spans="1:7">
      <c r="A583" s="51">
        <v>45302</v>
      </c>
      <c r="B583">
        <v>100</v>
      </c>
      <c r="C583">
        <v>-3.38</v>
      </c>
      <c r="D583" s="88">
        <v>96.62</v>
      </c>
      <c r="E583" s="80" t="s">
        <v>1670</v>
      </c>
      <c r="F583" t="s">
        <v>64</v>
      </c>
      <c r="G583" t="s">
        <v>65</v>
      </c>
    </row>
    <row r="584" spans="1:7">
      <c r="A584" s="51">
        <v>45305</v>
      </c>
      <c r="B584">
        <v>75</v>
      </c>
      <c r="C584">
        <v>-2.48</v>
      </c>
      <c r="D584" s="1">
        <v>72.52</v>
      </c>
      <c r="E584" t="s">
        <v>1006</v>
      </c>
      <c r="F584" t="s">
        <v>64</v>
      </c>
      <c r="G584" t="s">
        <v>65</v>
      </c>
    </row>
    <row r="585" spans="1:7">
      <c r="A585" s="91">
        <v>45305</v>
      </c>
      <c r="B585">
        <v>50</v>
      </c>
      <c r="C585">
        <v>-1.75</v>
      </c>
      <c r="D585" s="1">
        <v>48.25</v>
      </c>
      <c r="E585" t="s">
        <v>1001</v>
      </c>
      <c r="F585" t="s">
        <v>64</v>
      </c>
      <c r="G585" t="s">
        <v>65</v>
      </c>
    </row>
    <row r="586" spans="1:7">
      <c r="A586" s="91">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0" t="s">
        <v>1670</v>
      </c>
      <c r="F591" t="s">
        <v>64</v>
      </c>
      <c r="G591" t="s">
        <v>65</v>
      </c>
    </row>
    <row r="592" spans="1:7">
      <c r="A592" s="51">
        <v>45320</v>
      </c>
      <c r="B592">
        <v>100</v>
      </c>
      <c r="C592">
        <v>-3.38</v>
      </c>
      <c r="D592" s="87">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7">
        <v>71.22</v>
      </c>
      <c r="E594" t="s">
        <v>1454</v>
      </c>
      <c r="F594" t="s">
        <v>64</v>
      </c>
      <c r="G594" t="s">
        <v>65</v>
      </c>
    </row>
    <row r="595" spans="1:7">
      <c r="A595" s="86">
        <v>45322</v>
      </c>
      <c r="B595">
        <v>100</v>
      </c>
      <c r="C595">
        <v>-3.38</v>
      </c>
      <c r="D595" s="87">
        <v>96.62</v>
      </c>
      <c r="E595" t="s">
        <v>999</v>
      </c>
      <c r="F595" t="s">
        <v>64</v>
      </c>
      <c r="G595" t="s">
        <v>65</v>
      </c>
    </row>
    <row r="596" spans="1:7">
      <c r="A596" s="86">
        <v>45322</v>
      </c>
      <c r="B596">
        <v>250</v>
      </c>
      <c r="C596">
        <v>-7.72</v>
      </c>
      <c r="D596">
        <v>242.28</v>
      </c>
      <c r="E596" s="80" t="s">
        <v>1670</v>
      </c>
      <c r="F596" t="s">
        <v>64</v>
      </c>
      <c r="G596" t="s">
        <v>65</v>
      </c>
    </row>
    <row r="597" spans="1:7">
      <c r="A597" s="51">
        <v>45330</v>
      </c>
      <c r="B597">
        <v>20</v>
      </c>
      <c r="C597">
        <v>-1.07</v>
      </c>
      <c r="D597" s="88">
        <v>18.93</v>
      </c>
      <c r="E597" t="s">
        <v>1804</v>
      </c>
      <c r="F597" t="s">
        <v>64</v>
      </c>
      <c r="G597" t="s">
        <v>65</v>
      </c>
    </row>
    <row r="598" spans="1:7">
      <c r="A598" s="51">
        <v>45330</v>
      </c>
      <c r="B598">
        <v>150</v>
      </c>
      <c r="C598">
        <v>-4.83</v>
      </c>
      <c r="D598" s="88">
        <v>145.16999999999999</v>
      </c>
      <c r="E598" s="80" t="s">
        <v>1670</v>
      </c>
      <c r="F598" t="s">
        <v>64</v>
      </c>
      <c r="G598" t="s">
        <v>65</v>
      </c>
    </row>
    <row r="599" spans="1:7">
      <c r="A599" s="51">
        <v>45336</v>
      </c>
      <c r="B599">
        <v>75</v>
      </c>
      <c r="C599">
        <v>-2.48</v>
      </c>
      <c r="D599" s="1">
        <v>72.52</v>
      </c>
      <c r="E599" t="s">
        <v>1006</v>
      </c>
      <c r="F599" t="s">
        <v>64</v>
      </c>
      <c r="G599" t="s">
        <v>65</v>
      </c>
    </row>
    <row r="600" spans="1:7">
      <c r="A600" s="91">
        <v>45336</v>
      </c>
      <c r="B600">
        <v>50</v>
      </c>
      <c r="C600">
        <v>-1.75</v>
      </c>
      <c r="D600" s="1">
        <v>48.25</v>
      </c>
      <c r="E600" t="s">
        <v>1001</v>
      </c>
      <c r="F600" t="s">
        <v>64</v>
      </c>
      <c r="G600" t="s">
        <v>65</v>
      </c>
    </row>
    <row r="601" spans="1:7">
      <c r="A601" s="91">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0" t="s">
        <v>1670</v>
      </c>
      <c r="F606" t="s">
        <v>64</v>
      </c>
      <c r="G606" t="s">
        <v>65</v>
      </c>
    </row>
    <row r="607" spans="1:7">
      <c r="A607" s="51">
        <v>45351</v>
      </c>
      <c r="B607">
        <v>100</v>
      </c>
      <c r="C607">
        <v>-3.38</v>
      </c>
      <c r="D607" s="87">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7">
        <v>71.22</v>
      </c>
      <c r="E609" t="s">
        <v>1454</v>
      </c>
      <c r="F609" t="s">
        <v>64</v>
      </c>
      <c r="G609" t="s">
        <v>65</v>
      </c>
    </row>
    <row r="610" spans="1:7">
      <c r="A610" s="86">
        <v>45351</v>
      </c>
      <c r="B610">
        <v>340</v>
      </c>
      <c r="C610">
        <v>-10.32</v>
      </c>
      <c r="D610">
        <v>329.68</v>
      </c>
      <c r="E610" s="80" t="s">
        <v>1670</v>
      </c>
      <c r="F610" t="s">
        <v>64</v>
      </c>
      <c r="G610" t="s">
        <v>65</v>
      </c>
    </row>
    <row r="611" spans="1:7">
      <c r="A611" s="51">
        <v>45359</v>
      </c>
      <c r="B611">
        <v>20</v>
      </c>
      <c r="C611">
        <v>-1.07</v>
      </c>
      <c r="D611" s="88">
        <v>18.93</v>
      </c>
      <c r="E611" t="s">
        <v>1804</v>
      </c>
      <c r="F611" t="s">
        <v>64</v>
      </c>
      <c r="G611" t="s">
        <v>65</v>
      </c>
    </row>
    <row r="612" spans="1:7">
      <c r="A612" s="91">
        <v>45365</v>
      </c>
      <c r="B612">
        <v>50</v>
      </c>
      <c r="C612">
        <v>-1.75</v>
      </c>
      <c r="D612" s="1">
        <v>48.25</v>
      </c>
      <c r="E612" t="s">
        <v>1001</v>
      </c>
      <c r="F612" t="s">
        <v>64</v>
      </c>
      <c r="G612" t="s">
        <v>65</v>
      </c>
    </row>
    <row r="613" spans="1:7">
      <c r="A613" s="91">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0" t="s">
        <v>1670</v>
      </c>
      <c r="F618" t="s">
        <v>64</v>
      </c>
      <c r="G618" t="s">
        <v>65</v>
      </c>
    </row>
    <row r="619" spans="1:7">
      <c r="A619" s="51">
        <v>45380</v>
      </c>
      <c r="B619">
        <v>100</v>
      </c>
      <c r="C619">
        <v>-3.38</v>
      </c>
      <c r="D619" s="87">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7">
        <v>71.22</v>
      </c>
      <c r="E621" t="s">
        <v>1454</v>
      </c>
      <c r="F621" t="s">
        <v>64</v>
      </c>
      <c r="G621" t="s">
        <v>65</v>
      </c>
    </row>
    <row r="622" spans="1:7">
      <c r="A622" s="51">
        <v>45390</v>
      </c>
      <c r="B622">
        <v>20</v>
      </c>
      <c r="C622">
        <v>-1.07</v>
      </c>
      <c r="D622" s="88">
        <v>18.93</v>
      </c>
      <c r="E622" t="s">
        <v>1804</v>
      </c>
      <c r="F622" t="s">
        <v>64</v>
      </c>
      <c r="G622" t="s">
        <v>65</v>
      </c>
    </row>
    <row r="623" spans="1:7">
      <c r="A623" s="91">
        <v>45396</v>
      </c>
      <c r="B623">
        <v>50</v>
      </c>
      <c r="C623">
        <v>-1.75</v>
      </c>
      <c r="D623" s="1">
        <v>48.25</v>
      </c>
      <c r="E623" t="s">
        <v>1001</v>
      </c>
      <c r="F623" t="s">
        <v>64</v>
      </c>
      <c r="G623" t="s">
        <v>65</v>
      </c>
    </row>
    <row r="624" spans="1:7">
      <c r="A624" s="91">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0" t="s">
        <v>1670</v>
      </c>
      <c r="F630" t="s">
        <v>64</v>
      </c>
      <c r="G630" t="s">
        <v>65</v>
      </c>
    </row>
    <row r="631" spans="1:7">
      <c r="A631" s="51">
        <v>45411</v>
      </c>
      <c r="B631">
        <v>100</v>
      </c>
      <c r="C631">
        <v>-3.38</v>
      </c>
      <c r="D631" s="87">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7">
        <v>71.22</v>
      </c>
      <c r="E633" t="s">
        <v>1454</v>
      </c>
      <c r="F633" t="s">
        <v>64</v>
      </c>
      <c r="G633" t="s">
        <v>65</v>
      </c>
    </row>
    <row r="634" spans="1:7">
      <c r="A634" s="51">
        <v>45420</v>
      </c>
      <c r="B634">
        <v>20</v>
      </c>
      <c r="C634">
        <v>-1.07</v>
      </c>
      <c r="D634" s="88">
        <v>18.93</v>
      </c>
      <c r="E634" t="s">
        <v>1804</v>
      </c>
      <c r="F634" t="s">
        <v>64</v>
      </c>
      <c r="G634" t="s">
        <v>65</v>
      </c>
    </row>
    <row r="635" spans="1:7">
      <c r="A635" s="91">
        <v>45426</v>
      </c>
      <c r="B635">
        <v>50</v>
      </c>
      <c r="C635">
        <v>-1.75</v>
      </c>
      <c r="D635" s="1">
        <v>48.25</v>
      </c>
      <c r="E635" t="s">
        <v>1001</v>
      </c>
      <c r="F635" t="s">
        <v>64</v>
      </c>
      <c r="G635" t="s">
        <v>65</v>
      </c>
    </row>
    <row r="636" spans="1:7">
      <c r="A636" s="91">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7">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7">
        <v>71.22</v>
      </c>
      <c r="E643" t="s">
        <v>1454</v>
      </c>
      <c r="F643" t="s">
        <v>64</v>
      </c>
      <c r="G643" t="s">
        <v>65</v>
      </c>
    </row>
    <row r="644" spans="1:7">
      <c r="A644" s="51">
        <v>45451</v>
      </c>
      <c r="B644">
        <v>20</v>
      </c>
      <c r="C644">
        <v>-1.07</v>
      </c>
      <c r="D644" s="88">
        <v>18.93</v>
      </c>
      <c r="E644" t="s">
        <v>1804</v>
      </c>
      <c r="F644" t="s">
        <v>64</v>
      </c>
      <c r="G644" t="s">
        <v>65</v>
      </c>
    </row>
    <row r="645" spans="1:7">
      <c r="A645" s="91">
        <v>45457</v>
      </c>
      <c r="B645">
        <v>50</v>
      </c>
      <c r="C645">
        <v>-1.75</v>
      </c>
      <c r="D645" s="1">
        <v>48.25</v>
      </c>
      <c r="E645" t="s">
        <v>1001</v>
      </c>
      <c r="F645" t="s">
        <v>64</v>
      </c>
      <c r="G645" t="s">
        <v>65</v>
      </c>
    </row>
    <row r="646" spans="1:7">
      <c r="A646" s="91">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2062</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1944</v>
      </c>
      <c r="F652" t="s">
        <v>64</v>
      </c>
      <c r="G652" t="s">
        <v>65</v>
      </c>
    </row>
    <row r="653" spans="1:7">
      <c r="A653" s="51">
        <v>45472</v>
      </c>
      <c r="B653">
        <v>100</v>
      </c>
      <c r="C653">
        <v>-3.38</v>
      </c>
      <c r="D653" s="1">
        <v>96.62</v>
      </c>
      <c r="E653" t="s">
        <v>1945</v>
      </c>
      <c r="F653" t="s">
        <v>64</v>
      </c>
      <c r="G653" t="s">
        <v>65</v>
      </c>
    </row>
    <row r="654" spans="1:7">
      <c r="A654" s="51">
        <v>45472</v>
      </c>
      <c r="B654">
        <v>100</v>
      </c>
      <c r="C654">
        <v>-4.88</v>
      </c>
      <c r="D654" s="87">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7">
        <v>71.22</v>
      </c>
      <c r="E656" t="s">
        <v>1454</v>
      </c>
      <c r="F656" t="s">
        <v>64</v>
      </c>
      <c r="G656" t="s">
        <v>65</v>
      </c>
    </row>
    <row r="657" spans="1:7">
      <c r="A657" s="86">
        <v>45473</v>
      </c>
      <c r="B657">
        <v>50</v>
      </c>
      <c r="C657">
        <v>-1.94</v>
      </c>
      <c r="D657" s="1">
        <v>48.06</v>
      </c>
      <c r="E657" t="s">
        <v>1946</v>
      </c>
      <c r="F657" t="s">
        <v>64</v>
      </c>
      <c r="G657" t="s">
        <v>65</v>
      </c>
    </row>
    <row r="658" spans="1:7">
      <c r="A658" s="86">
        <v>45473</v>
      </c>
      <c r="B658">
        <v>100</v>
      </c>
      <c r="C658">
        <v>-3.38</v>
      </c>
      <c r="D658" s="1">
        <v>96.62</v>
      </c>
      <c r="E658" t="s">
        <v>1947</v>
      </c>
      <c r="F658" t="s">
        <v>64</v>
      </c>
      <c r="G658" t="s">
        <v>65</v>
      </c>
    </row>
    <row r="659" spans="1:7">
      <c r="A659" s="86">
        <v>45476</v>
      </c>
      <c r="B659">
        <v>100</v>
      </c>
      <c r="C659">
        <v>-3.38</v>
      </c>
      <c r="D659" s="1">
        <v>96.62</v>
      </c>
      <c r="E659" t="s">
        <v>1961</v>
      </c>
      <c r="F659" t="s">
        <v>64</v>
      </c>
      <c r="G659" t="s">
        <v>65</v>
      </c>
    </row>
    <row r="660" spans="1:7">
      <c r="A660" s="51">
        <v>45481</v>
      </c>
      <c r="B660">
        <v>20</v>
      </c>
      <c r="C660">
        <v>-1.07</v>
      </c>
      <c r="D660" s="88">
        <v>18.93</v>
      </c>
      <c r="E660" t="s">
        <v>1804</v>
      </c>
      <c r="F660" t="s">
        <v>64</v>
      </c>
      <c r="G660" t="s">
        <v>65</v>
      </c>
    </row>
    <row r="661" spans="1:7">
      <c r="A661" s="51">
        <v>45487</v>
      </c>
      <c r="B661">
        <v>100</v>
      </c>
      <c r="C661">
        <v>-3.38</v>
      </c>
      <c r="D661" s="1">
        <v>96.62</v>
      </c>
      <c r="E661" t="s">
        <v>1962</v>
      </c>
      <c r="F661" t="s">
        <v>64</v>
      </c>
      <c r="G661" t="s">
        <v>65</v>
      </c>
    </row>
    <row r="662" spans="1:7">
      <c r="A662" s="91">
        <v>45487</v>
      </c>
      <c r="B662">
        <v>50</v>
      </c>
      <c r="C662">
        <v>-1.75</v>
      </c>
      <c r="D662" s="1">
        <v>48.25</v>
      </c>
      <c r="E662" t="s">
        <v>1001</v>
      </c>
      <c r="F662" t="s">
        <v>64</v>
      </c>
      <c r="G662" t="s">
        <v>65</v>
      </c>
    </row>
    <row r="663" spans="1:7">
      <c r="A663" s="91">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1963</v>
      </c>
      <c r="F668" t="s">
        <v>64</v>
      </c>
      <c r="G668" t="s">
        <v>65</v>
      </c>
    </row>
    <row r="669" spans="1:7">
      <c r="A669" s="51">
        <v>45502</v>
      </c>
      <c r="B669">
        <v>100</v>
      </c>
      <c r="C669">
        <v>-4.88</v>
      </c>
      <c r="D669" s="87">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7">
        <v>71.22</v>
      </c>
      <c r="E671" t="s">
        <v>1454</v>
      </c>
      <c r="F671" t="s">
        <v>64</v>
      </c>
      <c r="G671" t="s">
        <v>65</v>
      </c>
    </row>
    <row r="672" spans="1:7">
      <c r="A672" s="86">
        <v>45508</v>
      </c>
      <c r="B672">
        <v>20</v>
      </c>
      <c r="C672">
        <v>-1.07</v>
      </c>
      <c r="D672" s="1">
        <v>18.93</v>
      </c>
      <c r="E672" t="s">
        <v>1964</v>
      </c>
      <c r="F672" t="s">
        <v>64</v>
      </c>
      <c r="G672" t="s">
        <v>65</v>
      </c>
    </row>
    <row r="673" spans="1:7">
      <c r="A673" s="51">
        <v>45512</v>
      </c>
      <c r="B673">
        <v>20</v>
      </c>
      <c r="C673">
        <v>-1.07</v>
      </c>
      <c r="D673" s="88">
        <v>18.93</v>
      </c>
      <c r="E673" t="s">
        <v>1965</v>
      </c>
      <c r="F673" t="s">
        <v>64</v>
      </c>
      <c r="G673" t="s">
        <v>65</v>
      </c>
    </row>
    <row r="674" spans="1:7">
      <c r="A674" s="51">
        <v>45512</v>
      </c>
      <c r="B674">
        <v>20</v>
      </c>
      <c r="C674">
        <v>-1.07</v>
      </c>
      <c r="D674" s="88">
        <v>18.93</v>
      </c>
      <c r="E674" t="s">
        <v>1804</v>
      </c>
      <c r="F674" t="s">
        <v>64</v>
      </c>
      <c r="G674" t="s">
        <v>65</v>
      </c>
    </row>
    <row r="675" spans="1:7">
      <c r="A675" s="91">
        <v>45518</v>
      </c>
      <c r="B675">
        <v>50</v>
      </c>
      <c r="C675">
        <v>-1.75</v>
      </c>
      <c r="D675" s="1">
        <v>48.25</v>
      </c>
      <c r="E675" t="s">
        <v>1001</v>
      </c>
      <c r="F675" t="s">
        <v>64</v>
      </c>
      <c r="G675" t="s">
        <v>65</v>
      </c>
    </row>
    <row r="676" spans="1:7">
      <c r="A676" s="91">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1966</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7">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7">
        <v>71.22</v>
      </c>
      <c r="E684" t="s">
        <v>1454</v>
      </c>
      <c r="F684" t="s">
        <v>64</v>
      </c>
      <c r="G684" t="s">
        <v>65</v>
      </c>
    </row>
    <row r="685" spans="1:7">
      <c r="A685" s="51">
        <v>45543</v>
      </c>
      <c r="B685">
        <v>20</v>
      </c>
      <c r="C685">
        <v>-1.07</v>
      </c>
      <c r="D685" s="88">
        <v>18.93</v>
      </c>
      <c r="E685" t="s">
        <v>1804</v>
      </c>
      <c r="F685" t="s">
        <v>64</v>
      </c>
      <c r="G685" t="s">
        <v>65</v>
      </c>
    </row>
    <row r="686" spans="1:7">
      <c r="A686" s="91">
        <v>45549</v>
      </c>
      <c r="B686">
        <v>50</v>
      </c>
      <c r="C686">
        <v>-1.75</v>
      </c>
      <c r="D686" s="1">
        <v>48.25</v>
      </c>
      <c r="E686" t="s">
        <v>1001</v>
      </c>
      <c r="F686" t="s">
        <v>64</v>
      </c>
      <c r="G686" t="s">
        <v>65</v>
      </c>
    </row>
    <row r="687" spans="1:7">
      <c r="A687" s="91">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7">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7">
        <v>71.22</v>
      </c>
      <c r="E694" t="s">
        <v>1454</v>
      </c>
      <c r="F694" t="s">
        <v>64</v>
      </c>
      <c r="G694" t="s">
        <v>65</v>
      </c>
    </row>
    <row r="695" spans="1:7">
      <c r="A695" s="51">
        <v>45573</v>
      </c>
      <c r="B695">
        <v>20</v>
      </c>
      <c r="C695">
        <v>-1.07</v>
      </c>
      <c r="D695" s="88">
        <v>18.93</v>
      </c>
      <c r="E695" t="s">
        <v>1804</v>
      </c>
      <c r="F695" t="s">
        <v>64</v>
      </c>
      <c r="G695" t="s">
        <v>65</v>
      </c>
    </row>
    <row r="696" spans="1:7">
      <c r="A696" s="91">
        <v>45579</v>
      </c>
      <c r="B696">
        <v>50</v>
      </c>
      <c r="C696">
        <v>-1.75</v>
      </c>
      <c r="D696" s="1">
        <v>48.25</v>
      </c>
      <c r="E696" t="s">
        <v>1001</v>
      </c>
      <c r="F696" t="s">
        <v>64</v>
      </c>
      <c r="G696" t="s">
        <v>65</v>
      </c>
    </row>
    <row r="697" spans="1:7">
      <c r="A697" s="91">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7">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7">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8">
        <v>18.93</v>
      </c>
      <c r="E706" t="s">
        <v>1804</v>
      </c>
      <c r="F706" t="s">
        <v>64</v>
      </c>
      <c r="G706" t="s">
        <v>65</v>
      </c>
    </row>
    <row r="707" spans="1:7">
      <c r="A707" s="51">
        <v>45610</v>
      </c>
      <c r="B707">
        <v>300</v>
      </c>
      <c r="C707">
        <v>-9.16</v>
      </c>
      <c r="D707" s="1">
        <v>290.83999999999997</v>
      </c>
      <c r="E707" t="s">
        <v>1670</v>
      </c>
      <c r="F707" t="s">
        <v>64</v>
      </c>
      <c r="G707" t="s">
        <v>65</v>
      </c>
    </row>
    <row r="708" spans="1:7">
      <c r="A708" s="91">
        <v>45610</v>
      </c>
      <c r="B708">
        <v>50</v>
      </c>
      <c r="C708">
        <v>-1.75</v>
      </c>
      <c r="D708" s="1">
        <v>48.25</v>
      </c>
      <c r="E708" t="s">
        <v>1001</v>
      </c>
      <c r="F708" t="s">
        <v>64</v>
      </c>
      <c r="G708" t="s">
        <v>65</v>
      </c>
    </row>
    <row r="709" spans="1:7">
      <c r="A709" s="91">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8">
        <v>96.62</v>
      </c>
      <c r="E712" s="80"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7">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7">
        <v>71.22</v>
      </c>
      <c r="E718" t="s">
        <v>1454</v>
      </c>
      <c r="F718" t="s">
        <v>64</v>
      </c>
      <c r="G718" t="s">
        <v>65</v>
      </c>
    </row>
    <row r="719" spans="1:7">
      <c r="A719" s="51">
        <v>45634</v>
      </c>
      <c r="B719">
        <v>20</v>
      </c>
      <c r="C719">
        <v>-1.07</v>
      </c>
      <c r="D719" s="88">
        <v>18.93</v>
      </c>
      <c r="E719" t="s">
        <v>1804</v>
      </c>
      <c r="F719" t="s">
        <v>64</v>
      </c>
      <c r="G719" t="s">
        <v>65</v>
      </c>
    </row>
    <row r="720" spans="1:7">
      <c r="A720" s="51">
        <v>45638</v>
      </c>
      <c r="B720">
        <v>200</v>
      </c>
      <c r="C720">
        <v>-6.27</v>
      </c>
      <c r="D720" s="1">
        <v>193.73</v>
      </c>
      <c r="E720" t="s">
        <v>1670</v>
      </c>
      <c r="F720" t="s">
        <v>64</v>
      </c>
      <c r="G720" t="s">
        <v>65</v>
      </c>
    </row>
    <row r="721" spans="1:7">
      <c r="A721" s="91">
        <v>45640</v>
      </c>
      <c r="B721">
        <v>50</v>
      </c>
      <c r="C721">
        <v>-1.75</v>
      </c>
      <c r="D721" s="1">
        <v>48.25</v>
      </c>
      <c r="E721" t="s">
        <v>1001</v>
      </c>
      <c r="F721" t="s">
        <v>64</v>
      </c>
      <c r="G721" t="s">
        <v>65</v>
      </c>
    </row>
    <row r="722" spans="1:7">
      <c r="A722" s="91">
        <v>45641</v>
      </c>
      <c r="B722">
        <v>8</v>
      </c>
      <c r="C722">
        <v>-0.72</v>
      </c>
      <c r="D722" s="1">
        <v>7.28</v>
      </c>
      <c r="E722" t="s">
        <v>1781</v>
      </c>
      <c r="F722" t="s">
        <v>64</v>
      </c>
      <c r="G722" t="s">
        <v>65</v>
      </c>
    </row>
    <row r="723" spans="1:7">
      <c r="A723" s="51">
        <v>45644</v>
      </c>
      <c r="B723">
        <v>150</v>
      </c>
      <c r="C723">
        <v>-4.6500000000000004</v>
      </c>
      <c r="D723" s="1">
        <v>145.35</v>
      </c>
      <c r="E723" t="s">
        <v>1003</v>
      </c>
      <c r="F723" t="s">
        <v>64</v>
      </c>
      <c r="G723" t="s">
        <v>65</v>
      </c>
    </row>
    <row r="724" spans="1:7">
      <c r="A724" s="51">
        <v>45646</v>
      </c>
      <c r="B724">
        <v>40</v>
      </c>
      <c r="C724">
        <v>-1.65</v>
      </c>
      <c r="D724" s="1">
        <v>38.35</v>
      </c>
      <c r="E724" t="s">
        <v>999</v>
      </c>
      <c r="F724" t="s">
        <v>64</v>
      </c>
      <c r="G724" t="s">
        <v>65</v>
      </c>
    </row>
    <row r="725" spans="1:7">
      <c r="A725" s="51">
        <v>45652</v>
      </c>
      <c r="B725">
        <v>250</v>
      </c>
      <c r="C725">
        <v>-7.72</v>
      </c>
      <c r="D725" s="88">
        <v>96.62</v>
      </c>
      <c r="E725" s="80" t="s">
        <v>1670</v>
      </c>
      <c r="F725" t="s">
        <v>64</v>
      </c>
      <c r="G725" t="s">
        <v>65</v>
      </c>
    </row>
    <row r="726" spans="1:7">
      <c r="A726" s="51">
        <v>45652</v>
      </c>
      <c r="B726">
        <v>25</v>
      </c>
      <c r="C726">
        <v>-1.03</v>
      </c>
      <c r="D726" s="1">
        <v>23.97</v>
      </c>
      <c r="E726" t="s">
        <v>1037</v>
      </c>
      <c r="F726" t="s">
        <v>64</v>
      </c>
      <c r="G726" t="s">
        <v>65</v>
      </c>
    </row>
    <row r="727" spans="1:7">
      <c r="A727" s="51">
        <v>45652</v>
      </c>
      <c r="B727">
        <v>25</v>
      </c>
      <c r="C727">
        <v>-1.03</v>
      </c>
      <c r="D727" s="1">
        <v>23.97</v>
      </c>
      <c r="E727" t="s">
        <v>1639</v>
      </c>
      <c r="F727" t="s">
        <v>64</v>
      </c>
      <c r="G727" t="s">
        <v>65</v>
      </c>
    </row>
    <row r="728" spans="1:7">
      <c r="A728" s="51">
        <v>45655</v>
      </c>
      <c r="B728">
        <v>100</v>
      </c>
      <c r="C728">
        <v>-4.88</v>
      </c>
      <c r="D728" s="87">
        <v>95.12</v>
      </c>
      <c r="E728" t="s">
        <v>1041</v>
      </c>
      <c r="F728" t="s">
        <v>64</v>
      </c>
      <c r="G728" t="s">
        <v>65</v>
      </c>
    </row>
    <row r="729" spans="1:7">
      <c r="A729" s="51">
        <v>45656</v>
      </c>
      <c r="B729">
        <v>30</v>
      </c>
      <c r="C729">
        <v>-1.36</v>
      </c>
      <c r="D729" s="1">
        <v>28.64</v>
      </c>
      <c r="E729" t="s">
        <v>1396</v>
      </c>
      <c r="F729" t="s">
        <v>64</v>
      </c>
      <c r="G729" t="s">
        <v>65</v>
      </c>
    </row>
    <row r="730" spans="1:7">
      <c r="A730" s="51">
        <v>45656</v>
      </c>
      <c r="B730">
        <v>75</v>
      </c>
      <c r="C730">
        <v>-3.78</v>
      </c>
      <c r="D730" s="87">
        <v>71.22</v>
      </c>
      <c r="E730" t="s">
        <v>1454</v>
      </c>
      <c r="F730" t="s">
        <v>64</v>
      </c>
      <c r="G730" t="s">
        <v>65</v>
      </c>
    </row>
    <row r="731" spans="1:7">
      <c r="A731" s="86">
        <v>45657</v>
      </c>
      <c r="B731">
        <v>1000</v>
      </c>
      <c r="C731">
        <v>-29.39</v>
      </c>
      <c r="D731" s="1">
        <v>970.61</v>
      </c>
      <c r="E731" s="80" t="s">
        <v>2036</v>
      </c>
      <c r="F731" t="s">
        <v>64</v>
      </c>
      <c r="G731" t="s">
        <v>65</v>
      </c>
    </row>
    <row r="732" spans="1:7">
      <c r="A732" s="86">
        <v>45657</v>
      </c>
      <c r="B732">
        <v>7000</v>
      </c>
      <c r="C732">
        <v>-209.3</v>
      </c>
      <c r="D732" s="1">
        <v>6790.7</v>
      </c>
      <c r="E732" s="80" t="s">
        <v>2061</v>
      </c>
      <c r="F732" t="s">
        <v>64</v>
      </c>
      <c r="G732" t="s">
        <v>65</v>
      </c>
    </row>
    <row r="736" spans="1:7">
      <c r="A736" s="96" t="s">
        <v>2054</v>
      </c>
      <c r="B736" s="20"/>
      <c r="C736" s="20"/>
      <c r="D736" s="20">
        <f>SUM(D582:D732)</f>
        <v>20663.260000000009</v>
      </c>
    </row>
    <row r="737" spans="1:7">
      <c r="A737" s="99" t="s">
        <v>2055</v>
      </c>
      <c r="B737" s="19"/>
      <c r="C737" s="19"/>
      <c r="D737" s="24">
        <v>2100.1999999999998</v>
      </c>
    </row>
    <row r="738" spans="1:7" ht="18">
      <c r="A738" s="100" t="s">
        <v>2056</v>
      </c>
      <c r="B738" s="3"/>
      <c r="C738" s="3"/>
      <c r="D738" s="3">
        <f>D736-D737</f>
        <v>18563.060000000009</v>
      </c>
    </row>
    <row r="741" spans="1:7" ht="18">
      <c r="A741" s="89">
        <v>2025</v>
      </c>
    </row>
    <row r="742" spans="1:7">
      <c r="A742" s="51">
        <v>45665</v>
      </c>
      <c r="B742">
        <v>20</v>
      </c>
      <c r="C742">
        <v>-1.07</v>
      </c>
      <c r="D742" s="88">
        <v>18.93</v>
      </c>
      <c r="E742" t="s">
        <v>1804</v>
      </c>
      <c r="F742" t="s">
        <v>64</v>
      </c>
      <c r="G742" t="s">
        <v>65</v>
      </c>
    </row>
    <row r="743" spans="1:7">
      <c r="A743" s="91">
        <v>45666</v>
      </c>
      <c r="B743">
        <v>220</v>
      </c>
      <c r="C743">
        <v>-6.58</v>
      </c>
      <c r="D743" s="1">
        <v>213.15</v>
      </c>
      <c r="E743" t="s">
        <v>1670</v>
      </c>
      <c r="F743" t="s">
        <v>64</v>
      </c>
      <c r="G743" t="s">
        <v>65</v>
      </c>
    </row>
    <row r="744" spans="1:7">
      <c r="A744" s="91">
        <v>45671</v>
      </c>
      <c r="B744">
        <v>50</v>
      </c>
      <c r="C744">
        <v>-1.75</v>
      </c>
      <c r="D744" s="1">
        <v>48.25</v>
      </c>
      <c r="E744" t="s">
        <v>1001</v>
      </c>
      <c r="F744" t="s">
        <v>64</v>
      </c>
      <c r="G744" t="s">
        <v>65</v>
      </c>
    </row>
    <row r="745" spans="1:7">
      <c r="A745" s="91">
        <v>45672</v>
      </c>
      <c r="B745">
        <v>8</v>
      </c>
      <c r="C745">
        <v>-0.72</v>
      </c>
      <c r="D745" s="1">
        <v>7.28</v>
      </c>
      <c r="E745" t="s">
        <v>1781</v>
      </c>
      <c r="F745" t="s">
        <v>64</v>
      </c>
      <c r="G745" t="s">
        <v>65</v>
      </c>
    </row>
    <row r="746" spans="1:7">
      <c r="A746" s="91">
        <v>45675</v>
      </c>
      <c r="B746">
        <v>150</v>
      </c>
      <c r="C746">
        <v>-4.6500000000000004</v>
      </c>
      <c r="D746" s="1">
        <v>145.35</v>
      </c>
      <c r="E746" t="s">
        <v>1003</v>
      </c>
      <c r="F746" t="s">
        <v>64</v>
      </c>
      <c r="G746" t="s">
        <v>65</v>
      </c>
    </row>
    <row r="747" spans="1:7">
      <c r="A747" s="91">
        <v>45677</v>
      </c>
      <c r="B747">
        <v>40</v>
      </c>
      <c r="C747">
        <v>-1.65</v>
      </c>
      <c r="D747" s="1">
        <v>38.35</v>
      </c>
      <c r="E747" t="s">
        <v>999</v>
      </c>
      <c r="F747" t="s">
        <v>64</v>
      </c>
      <c r="G747" t="s">
        <v>65</v>
      </c>
    </row>
    <row r="748" spans="1:7">
      <c r="A748" s="91">
        <v>45680</v>
      </c>
      <c r="B748">
        <v>100</v>
      </c>
      <c r="C748">
        <v>-3.38</v>
      </c>
      <c r="D748" s="1">
        <v>96.62</v>
      </c>
      <c r="E748" s="80" t="s">
        <v>2037</v>
      </c>
      <c r="F748" t="s">
        <v>64</v>
      </c>
      <c r="G748" t="s">
        <v>65</v>
      </c>
    </row>
    <row r="749" spans="1:7">
      <c r="A749" s="91">
        <v>45681</v>
      </c>
      <c r="B749">
        <v>250</v>
      </c>
      <c r="C749">
        <v>-7.72</v>
      </c>
      <c r="D749" s="1">
        <v>242.28</v>
      </c>
      <c r="E749" t="s">
        <v>1670</v>
      </c>
      <c r="F749" t="s">
        <v>64</v>
      </c>
      <c r="G749" t="s">
        <v>65</v>
      </c>
    </row>
    <row r="750" spans="1:7">
      <c r="A750" s="91">
        <v>45683</v>
      </c>
      <c r="B750">
        <v>25</v>
      </c>
      <c r="C750">
        <v>-1.03</v>
      </c>
      <c r="D750" s="1">
        <v>23.97</v>
      </c>
      <c r="E750" t="s">
        <v>1639</v>
      </c>
      <c r="F750" t="s">
        <v>64</v>
      </c>
      <c r="G750" t="s">
        <v>65</v>
      </c>
    </row>
    <row r="751" spans="1:7">
      <c r="A751" s="91">
        <v>45683</v>
      </c>
      <c r="B751">
        <v>25</v>
      </c>
      <c r="C751">
        <v>-1.03</v>
      </c>
      <c r="D751" s="1">
        <v>23.97</v>
      </c>
      <c r="E751" t="s">
        <v>1037</v>
      </c>
      <c r="F751" t="s">
        <v>64</v>
      </c>
      <c r="G751" t="s">
        <v>65</v>
      </c>
    </row>
    <row r="752" spans="1:7">
      <c r="A752" s="91">
        <v>45686</v>
      </c>
      <c r="B752">
        <v>100</v>
      </c>
      <c r="C752">
        <v>-4.88</v>
      </c>
      <c r="D752" s="87">
        <v>95.12</v>
      </c>
      <c r="E752" t="s">
        <v>1041</v>
      </c>
      <c r="F752" t="s">
        <v>64</v>
      </c>
      <c r="G752" t="s">
        <v>65</v>
      </c>
    </row>
    <row r="753" spans="1:7">
      <c r="A753" s="91">
        <v>45687</v>
      </c>
      <c r="B753">
        <v>30</v>
      </c>
      <c r="C753">
        <v>-1.36</v>
      </c>
      <c r="D753" s="1">
        <v>28.64</v>
      </c>
      <c r="E753" t="s">
        <v>1396</v>
      </c>
      <c r="F753" t="s">
        <v>64</v>
      </c>
      <c r="G753" t="s">
        <v>65</v>
      </c>
    </row>
    <row r="754" spans="1:7">
      <c r="A754" s="51">
        <v>45687</v>
      </c>
      <c r="B754">
        <v>75</v>
      </c>
      <c r="C754">
        <v>-3.78</v>
      </c>
      <c r="D754" s="87">
        <v>71.22</v>
      </c>
      <c r="E754" t="s">
        <v>1454</v>
      </c>
      <c r="F754" t="s">
        <v>64</v>
      </c>
      <c r="G754" t="s">
        <v>65</v>
      </c>
    </row>
    <row r="755" spans="1:7">
      <c r="A755" s="91">
        <v>45691</v>
      </c>
      <c r="B755">
        <v>100</v>
      </c>
      <c r="C755">
        <v>-3.38</v>
      </c>
      <c r="D755" s="1">
        <v>96.62</v>
      </c>
      <c r="E755" s="80" t="s">
        <v>2058</v>
      </c>
      <c r="F755" t="s">
        <v>64</v>
      </c>
      <c r="G755" t="s">
        <v>65</v>
      </c>
    </row>
    <row r="756" spans="1:7">
      <c r="A756" s="51">
        <v>45696</v>
      </c>
      <c r="B756">
        <v>20</v>
      </c>
      <c r="C756">
        <v>-1.07</v>
      </c>
      <c r="D756" s="88">
        <v>18.93</v>
      </c>
      <c r="E756" t="s">
        <v>1804</v>
      </c>
      <c r="F756" t="s">
        <v>64</v>
      </c>
      <c r="G756" t="s">
        <v>65</v>
      </c>
    </row>
    <row r="757" spans="1:7">
      <c r="A757" s="91">
        <v>45702</v>
      </c>
      <c r="B757">
        <v>50</v>
      </c>
      <c r="C757">
        <v>-1.75</v>
      </c>
      <c r="D757" s="1">
        <v>48.25</v>
      </c>
      <c r="E757" t="s">
        <v>1001</v>
      </c>
      <c r="F757" t="s">
        <v>64</v>
      </c>
      <c r="G757" t="s">
        <v>65</v>
      </c>
    </row>
    <row r="758" spans="1:7">
      <c r="A758" s="91">
        <v>45703</v>
      </c>
      <c r="B758">
        <v>8</v>
      </c>
      <c r="C758">
        <v>-0.72</v>
      </c>
      <c r="D758" s="1">
        <v>7.28</v>
      </c>
      <c r="E758" t="s">
        <v>1781</v>
      </c>
      <c r="F758" t="s">
        <v>64</v>
      </c>
      <c r="G758" t="s">
        <v>65</v>
      </c>
    </row>
    <row r="759" spans="1:7">
      <c r="A759" s="91">
        <v>45706</v>
      </c>
      <c r="B759">
        <v>150</v>
      </c>
      <c r="C759">
        <v>-4.6500000000000004</v>
      </c>
      <c r="D759" s="1">
        <v>145.35</v>
      </c>
      <c r="E759" t="s">
        <v>1003</v>
      </c>
      <c r="F759" t="s">
        <v>64</v>
      </c>
      <c r="G759" t="s">
        <v>65</v>
      </c>
    </row>
    <row r="760" spans="1:7">
      <c r="A760" s="91">
        <v>45708</v>
      </c>
      <c r="B760">
        <v>40</v>
      </c>
      <c r="C760">
        <v>-1.65</v>
      </c>
      <c r="D760" s="1">
        <v>38.35</v>
      </c>
      <c r="E760" t="s">
        <v>999</v>
      </c>
      <c r="F760" t="s">
        <v>64</v>
      </c>
      <c r="G760" t="s">
        <v>65</v>
      </c>
    </row>
    <row r="761" spans="1:7">
      <c r="A761" s="91">
        <v>45708</v>
      </c>
      <c r="B761">
        <v>250</v>
      </c>
      <c r="C761">
        <v>-7.72</v>
      </c>
      <c r="D761" s="1">
        <v>242.28</v>
      </c>
      <c r="E761" t="s">
        <v>1670</v>
      </c>
      <c r="F761" t="s">
        <v>64</v>
      </c>
      <c r="G761" t="s">
        <v>65</v>
      </c>
    </row>
    <row r="762" spans="1:7">
      <c r="A762" s="91">
        <v>45714</v>
      </c>
      <c r="B762">
        <v>25</v>
      </c>
      <c r="C762">
        <v>-1.03</v>
      </c>
      <c r="D762" s="1">
        <v>23.97</v>
      </c>
      <c r="E762" t="s">
        <v>1639</v>
      </c>
      <c r="F762" t="s">
        <v>64</v>
      </c>
      <c r="G762" t="s">
        <v>65</v>
      </c>
    </row>
    <row r="763" spans="1:7">
      <c r="A763" s="91">
        <v>45714</v>
      </c>
      <c r="B763">
        <v>25</v>
      </c>
      <c r="C763">
        <v>-1.03</v>
      </c>
      <c r="D763" s="1">
        <v>23.97</v>
      </c>
      <c r="E763" t="s">
        <v>1037</v>
      </c>
      <c r="F763" t="s">
        <v>64</v>
      </c>
      <c r="G763" t="s">
        <v>65</v>
      </c>
    </row>
    <row r="764" spans="1:7">
      <c r="A764" s="91">
        <v>45716</v>
      </c>
      <c r="B764">
        <v>100</v>
      </c>
      <c r="C764">
        <v>-4.88</v>
      </c>
      <c r="D764" s="87">
        <v>95.12</v>
      </c>
      <c r="E764" t="s">
        <v>1041</v>
      </c>
      <c r="F764" t="s">
        <v>64</v>
      </c>
      <c r="G764" t="s">
        <v>65</v>
      </c>
    </row>
    <row r="765" spans="1:7">
      <c r="A765" s="91">
        <v>45716</v>
      </c>
      <c r="B765">
        <v>30</v>
      </c>
      <c r="C765">
        <v>-1.36</v>
      </c>
      <c r="D765" s="1">
        <v>28.64</v>
      </c>
      <c r="E765" t="s">
        <v>1396</v>
      </c>
      <c r="F765" t="s">
        <v>64</v>
      </c>
      <c r="G765" t="s">
        <v>65</v>
      </c>
    </row>
    <row r="766" spans="1:7">
      <c r="A766" s="51">
        <v>45716</v>
      </c>
      <c r="B766">
        <v>75</v>
      </c>
      <c r="C766">
        <v>-3.78</v>
      </c>
      <c r="D766" s="87">
        <v>71.22</v>
      </c>
      <c r="E766" t="s">
        <v>1454</v>
      </c>
      <c r="F766" t="s">
        <v>64</v>
      </c>
      <c r="G766" t="s">
        <v>65</v>
      </c>
    </row>
    <row r="767" spans="1:7">
      <c r="A767" s="86">
        <v>45716</v>
      </c>
      <c r="B767">
        <v>350</v>
      </c>
      <c r="C767">
        <v>-10.61</v>
      </c>
      <c r="D767" s="1">
        <v>339.39</v>
      </c>
      <c r="E767" t="s">
        <v>1670</v>
      </c>
      <c r="F767" t="s">
        <v>64</v>
      </c>
      <c r="G767" t="s">
        <v>65</v>
      </c>
    </row>
    <row r="768" spans="1:7">
      <c r="A768" s="51">
        <v>45719</v>
      </c>
      <c r="B768">
        <v>111.33</v>
      </c>
      <c r="C768">
        <v>-3.71</v>
      </c>
      <c r="D768" s="88">
        <v>107.62</v>
      </c>
      <c r="E768" t="s">
        <v>2059</v>
      </c>
      <c r="F768" t="s">
        <v>64</v>
      </c>
      <c r="G768" t="s">
        <v>65</v>
      </c>
    </row>
    <row r="769" spans="1:7">
      <c r="A769" s="91">
        <v>45719</v>
      </c>
      <c r="B769">
        <v>100</v>
      </c>
      <c r="C769">
        <v>-3.38</v>
      </c>
      <c r="D769" s="1">
        <v>96.62</v>
      </c>
      <c r="E769" s="80" t="s">
        <v>2058</v>
      </c>
      <c r="F769" t="s">
        <v>64</v>
      </c>
      <c r="G769" t="s">
        <v>65</v>
      </c>
    </row>
    <row r="770" spans="1:7">
      <c r="A770" s="51">
        <v>45724</v>
      </c>
      <c r="B770">
        <v>20</v>
      </c>
      <c r="C770">
        <v>-1.07</v>
      </c>
      <c r="D770" s="88">
        <v>18.93</v>
      </c>
      <c r="E770" t="s">
        <v>1804</v>
      </c>
      <c r="F770" t="s">
        <v>64</v>
      </c>
      <c r="G770" t="s">
        <v>65</v>
      </c>
    </row>
    <row r="771" spans="1:7">
      <c r="A771" s="51">
        <v>45726</v>
      </c>
      <c r="B771">
        <v>250</v>
      </c>
      <c r="C771">
        <v>-7.72</v>
      </c>
      <c r="D771" s="88">
        <v>242.28</v>
      </c>
      <c r="E771" t="s">
        <v>2060</v>
      </c>
      <c r="F771" t="s">
        <v>64</v>
      </c>
      <c r="G771" t="s">
        <v>65</v>
      </c>
    </row>
    <row r="772" spans="1:7">
      <c r="A772" s="91">
        <v>45730</v>
      </c>
      <c r="B772">
        <v>50</v>
      </c>
      <c r="C772">
        <v>-1.75</v>
      </c>
      <c r="D772" s="1">
        <v>48.25</v>
      </c>
      <c r="E772" t="s">
        <v>1001</v>
      </c>
      <c r="F772" t="s">
        <v>64</v>
      </c>
      <c r="G772" t="s">
        <v>65</v>
      </c>
    </row>
    <row r="773" spans="1:7">
      <c r="A773" s="91">
        <v>45731</v>
      </c>
      <c r="B773">
        <v>8</v>
      </c>
      <c r="C773">
        <v>-0.72</v>
      </c>
      <c r="D773" s="1">
        <v>7.28</v>
      </c>
      <c r="E773" t="s">
        <v>1781</v>
      </c>
      <c r="F773" t="s">
        <v>64</v>
      </c>
      <c r="G773" t="s">
        <v>65</v>
      </c>
    </row>
    <row r="774" spans="1:7">
      <c r="A774" s="91">
        <v>45734</v>
      </c>
      <c r="B774">
        <v>150</v>
      </c>
      <c r="C774">
        <v>-4.6500000000000004</v>
      </c>
      <c r="D774" s="1">
        <v>145.35</v>
      </c>
      <c r="E774" t="s">
        <v>1003</v>
      </c>
      <c r="F774" t="s">
        <v>64</v>
      </c>
      <c r="G774" t="s">
        <v>65</v>
      </c>
    </row>
    <row r="775" spans="1:7">
      <c r="A775" s="91">
        <v>45736</v>
      </c>
      <c r="B775">
        <v>40</v>
      </c>
      <c r="C775">
        <v>-1.65</v>
      </c>
      <c r="D775" s="1">
        <v>38.35</v>
      </c>
      <c r="E775" t="s">
        <v>999</v>
      </c>
      <c r="F775" t="s">
        <v>64</v>
      </c>
      <c r="G775" t="s">
        <v>65</v>
      </c>
    </row>
    <row r="776" spans="1:7">
      <c r="A776" s="91">
        <v>45736</v>
      </c>
      <c r="B776">
        <v>250</v>
      </c>
      <c r="C776">
        <v>-7.72</v>
      </c>
      <c r="D776" s="1">
        <v>242.28</v>
      </c>
      <c r="E776" t="s">
        <v>1670</v>
      </c>
      <c r="F776" t="s">
        <v>64</v>
      </c>
      <c r="G776" t="s">
        <v>65</v>
      </c>
    </row>
    <row r="777" spans="1:7">
      <c r="A777" s="91">
        <v>45742</v>
      </c>
      <c r="B777">
        <v>25</v>
      </c>
      <c r="C777">
        <v>-1.03</v>
      </c>
      <c r="D777" s="1">
        <v>23.97</v>
      </c>
      <c r="E777" t="s">
        <v>1639</v>
      </c>
      <c r="F777" t="s">
        <v>64</v>
      </c>
      <c r="G777" t="s">
        <v>65</v>
      </c>
    </row>
    <row r="778" spans="1:7">
      <c r="A778" s="91">
        <v>45742</v>
      </c>
      <c r="B778">
        <v>25</v>
      </c>
      <c r="C778">
        <v>-1.03</v>
      </c>
      <c r="D778" s="1">
        <v>23.97</v>
      </c>
      <c r="E778" t="s">
        <v>1037</v>
      </c>
      <c r="F778" t="s">
        <v>64</v>
      </c>
      <c r="G778" t="s">
        <v>65</v>
      </c>
    </row>
    <row r="779" spans="1:7">
      <c r="A779" s="91">
        <v>45744</v>
      </c>
      <c r="B779">
        <v>100</v>
      </c>
      <c r="C779">
        <v>-4.88</v>
      </c>
      <c r="D779" s="87">
        <v>95.12</v>
      </c>
      <c r="E779" t="s">
        <v>1041</v>
      </c>
      <c r="F779" t="s">
        <v>64</v>
      </c>
      <c r="G779" t="s">
        <v>65</v>
      </c>
    </row>
    <row r="780" spans="1:7">
      <c r="A780" s="91">
        <v>45746</v>
      </c>
      <c r="B780">
        <v>30</v>
      </c>
      <c r="C780">
        <v>-1.36</v>
      </c>
      <c r="D780" s="1">
        <v>28.64</v>
      </c>
      <c r="E780" t="s">
        <v>1396</v>
      </c>
      <c r="F780" t="s">
        <v>64</v>
      </c>
      <c r="G780" t="s">
        <v>65</v>
      </c>
    </row>
    <row r="781" spans="1:7">
      <c r="A781" s="51">
        <v>45746</v>
      </c>
      <c r="B781">
        <v>75</v>
      </c>
      <c r="C781">
        <v>-3.78</v>
      </c>
      <c r="D781" s="87">
        <v>71.22</v>
      </c>
      <c r="E781" t="s">
        <v>1454</v>
      </c>
      <c r="F781" t="s">
        <v>64</v>
      </c>
      <c r="G781" t="s">
        <v>65</v>
      </c>
    </row>
    <row r="782" spans="1:7">
      <c r="A782" s="86">
        <v>45748</v>
      </c>
      <c r="B782">
        <v>400</v>
      </c>
      <c r="C782">
        <v>-12.05</v>
      </c>
      <c r="D782" s="1">
        <v>387.75</v>
      </c>
      <c r="E782" t="s">
        <v>1670</v>
      </c>
      <c r="F782" t="s">
        <v>64</v>
      </c>
      <c r="G782" t="s">
        <v>65</v>
      </c>
    </row>
    <row r="783" spans="1:7">
      <c r="A783" s="86">
        <v>45749</v>
      </c>
      <c r="B783">
        <v>75</v>
      </c>
      <c r="C783">
        <v>-2.66</v>
      </c>
      <c r="D783" s="1">
        <v>72.34</v>
      </c>
      <c r="E783" t="s">
        <v>1381</v>
      </c>
      <c r="F783" t="s">
        <v>64</v>
      </c>
      <c r="G783" t="s">
        <v>65</v>
      </c>
    </row>
    <row r="784" spans="1:7">
      <c r="A784" s="91">
        <v>45750</v>
      </c>
      <c r="B784">
        <v>100</v>
      </c>
      <c r="C784">
        <v>-3.38</v>
      </c>
      <c r="D784" s="1">
        <v>96.62</v>
      </c>
      <c r="E784" s="80" t="s">
        <v>2058</v>
      </c>
      <c r="F784" t="s">
        <v>64</v>
      </c>
      <c r="G784" t="s">
        <v>65</v>
      </c>
    </row>
    <row r="785" spans="1:7">
      <c r="A785" s="51">
        <v>45755</v>
      </c>
      <c r="B785">
        <v>20</v>
      </c>
      <c r="C785">
        <v>-1.07</v>
      </c>
      <c r="D785" s="88">
        <v>18.93</v>
      </c>
      <c r="E785" t="s">
        <v>1804</v>
      </c>
      <c r="F785" t="s">
        <v>64</v>
      </c>
      <c r="G785" t="s">
        <v>65</v>
      </c>
    </row>
    <row r="786" spans="1:7">
      <c r="A786" s="51">
        <v>45757</v>
      </c>
      <c r="B786">
        <v>250</v>
      </c>
      <c r="C786">
        <v>-7.72</v>
      </c>
      <c r="D786" s="88">
        <v>242.28</v>
      </c>
      <c r="E786" t="s">
        <v>2060</v>
      </c>
      <c r="F786" t="s">
        <v>64</v>
      </c>
      <c r="G786" t="s">
        <v>65</v>
      </c>
    </row>
    <row r="787" spans="1:7">
      <c r="A787" s="91">
        <v>45761</v>
      </c>
      <c r="B787">
        <v>50</v>
      </c>
      <c r="C787">
        <v>-1.75</v>
      </c>
      <c r="D787" s="1">
        <v>48.25</v>
      </c>
      <c r="E787" t="s">
        <v>1001</v>
      </c>
      <c r="F787" t="s">
        <v>64</v>
      </c>
      <c r="G787" t="s">
        <v>65</v>
      </c>
    </row>
    <row r="788" spans="1:7">
      <c r="A788" s="91">
        <v>45762</v>
      </c>
      <c r="B788">
        <v>8</v>
      </c>
      <c r="C788">
        <v>-0.72</v>
      </c>
      <c r="D788" s="1">
        <v>7.28</v>
      </c>
      <c r="E788" t="s">
        <v>1781</v>
      </c>
      <c r="F788" t="s">
        <v>64</v>
      </c>
      <c r="G788" t="s">
        <v>65</v>
      </c>
    </row>
    <row r="789" spans="1:7">
      <c r="A789" s="91">
        <v>45765</v>
      </c>
      <c r="B789">
        <v>150</v>
      </c>
      <c r="C789">
        <v>-4.6500000000000004</v>
      </c>
      <c r="D789" s="1">
        <v>145.35</v>
      </c>
      <c r="E789" t="s">
        <v>1003</v>
      </c>
      <c r="F789" t="s">
        <v>64</v>
      </c>
      <c r="G789" t="s">
        <v>65</v>
      </c>
    </row>
    <row r="790" spans="1:7">
      <c r="A790" s="91">
        <v>45767</v>
      </c>
      <c r="B790">
        <v>40</v>
      </c>
      <c r="C790">
        <v>-1.65</v>
      </c>
      <c r="D790" s="1">
        <v>38.35</v>
      </c>
      <c r="E790" t="s">
        <v>999</v>
      </c>
      <c r="F790" t="s">
        <v>64</v>
      </c>
      <c r="G790" t="s">
        <v>65</v>
      </c>
    </row>
    <row r="791" spans="1:7">
      <c r="A791" s="91">
        <v>45767</v>
      </c>
      <c r="B791">
        <v>250</v>
      </c>
      <c r="C791">
        <v>-7.72</v>
      </c>
      <c r="D791" s="1">
        <v>242.28</v>
      </c>
      <c r="E791" t="s">
        <v>1670</v>
      </c>
      <c r="F791" t="s">
        <v>64</v>
      </c>
      <c r="G791" t="s">
        <v>65</v>
      </c>
    </row>
    <row r="792" spans="1:7">
      <c r="A792" s="91">
        <v>45770</v>
      </c>
      <c r="B792">
        <v>400</v>
      </c>
      <c r="C792">
        <v>-18.05</v>
      </c>
      <c r="D792" s="87">
        <v>381.95</v>
      </c>
      <c r="E792" t="s">
        <v>1454</v>
      </c>
      <c r="F792" t="s">
        <v>64</v>
      </c>
      <c r="G792" t="s">
        <v>65</v>
      </c>
    </row>
    <row r="793" spans="1:7">
      <c r="A793" s="91">
        <v>45773</v>
      </c>
      <c r="B793">
        <v>25</v>
      </c>
      <c r="C793">
        <v>-1.03</v>
      </c>
      <c r="D793" s="1">
        <v>23.97</v>
      </c>
      <c r="E793" t="s">
        <v>1639</v>
      </c>
      <c r="F793" t="s">
        <v>64</v>
      </c>
      <c r="G793" t="s">
        <v>65</v>
      </c>
    </row>
    <row r="794" spans="1:7">
      <c r="A794" s="91">
        <v>45773</v>
      </c>
      <c r="B794">
        <v>25</v>
      </c>
      <c r="C794">
        <v>-1.03</v>
      </c>
      <c r="D794" s="1">
        <v>23.97</v>
      </c>
      <c r="E794" t="s">
        <v>1037</v>
      </c>
      <c r="F794" t="s">
        <v>64</v>
      </c>
      <c r="G794" t="s">
        <v>65</v>
      </c>
    </row>
    <row r="795" spans="1:7">
      <c r="A795" s="91">
        <v>45776</v>
      </c>
      <c r="B795">
        <v>100</v>
      </c>
      <c r="C795">
        <v>-4.88</v>
      </c>
      <c r="D795" s="87">
        <v>95.12</v>
      </c>
      <c r="E795" t="s">
        <v>1041</v>
      </c>
      <c r="F795" t="s">
        <v>64</v>
      </c>
      <c r="G795" t="s">
        <v>65</v>
      </c>
    </row>
    <row r="796" spans="1:7">
      <c r="A796" s="91">
        <v>45777</v>
      </c>
      <c r="B796">
        <v>30</v>
      </c>
      <c r="C796">
        <v>-1.36</v>
      </c>
      <c r="D796" s="1">
        <v>28.64</v>
      </c>
      <c r="E796" t="s">
        <v>1396</v>
      </c>
      <c r="F796" t="s">
        <v>64</v>
      </c>
      <c r="G796" t="s">
        <v>65</v>
      </c>
    </row>
    <row r="797" spans="1:7">
      <c r="A797" s="51">
        <v>45777</v>
      </c>
      <c r="B797">
        <v>75</v>
      </c>
      <c r="C797">
        <v>-3.78</v>
      </c>
      <c r="D797" s="87">
        <v>71.22</v>
      </c>
      <c r="E797" t="s">
        <v>1454</v>
      </c>
      <c r="F797" t="s">
        <v>64</v>
      </c>
      <c r="G797" t="s">
        <v>65</v>
      </c>
    </row>
    <row r="798" spans="1:7">
      <c r="A798" s="51">
        <v>45777</v>
      </c>
      <c r="B798">
        <v>500</v>
      </c>
      <c r="C798">
        <v>-14.94</v>
      </c>
      <c r="D798" s="1">
        <v>485.06</v>
      </c>
      <c r="E798" t="s">
        <v>1670</v>
      </c>
      <c r="F798" t="s">
        <v>64</v>
      </c>
      <c r="G798" t="s">
        <v>65</v>
      </c>
    </row>
    <row r="799" spans="1:7">
      <c r="A799" s="91">
        <v>45780</v>
      </c>
      <c r="B799">
        <v>100</v>
      </c>
      <c r="C799">
        <v>-3.38</v>
      </c>
      <c r="D799" s="1">
        <v>96.62</v>
      </c>
      <c r="E799" s="80" t="s">
        <v>2058</v>
      </c>
      <c r="F799" t="s">
        <v>64</v>
      </c>
      <c r="G799" t="s">
        <v>65</v>
      </c>
    </row>
    <row r="800" spans="1:7">
      <c r="A800" s="51">
        <v>45785</v>
      </c>
      <c r="B800">
        <v>20</v>
      </c>
      <c r="C800">
        <v>-1.07</v>
      </c>
      <c r="D800" s="88">
        <v>18.93</v>
      </c>
      <c r="E800" t="s">
        <v>1804</v>
      </c>
      <c r="F800" t="s">
        <v>64</v>
      </c>
      <c r="G800" t="s">
        <v>65</v>
      </c>
    </row>
    <row r="801" spans="1:7">
      <c r="A801" s="51">
        <v>45787</v>
      </c>
      <c r="B801">
        <v>250</v>
      </c>
      <c r="C801">
        <v>-7.72</v>
      </c>
      <c r="D801" s="88">
        <v>242.28</v>
      </c>
      <c r="E801" t="s">
        <v>2060</v>
      </c>
      <c r="F801" t="s">
        <v>64</v>
      </c>
      <c r="G801" t="s">
        <v>65</v>
      </c>
    </row>
    <row r="802" spans="1:7">
      <c r="A802" s="91">
        <v>45791</v>
      </c>
      <c r="B802">
        <v>50</v>
      </c>
      <c r="C802">
        <v>-1.75</v>
      </c>
      <c r="D802" s="1">
        <v>48.25</v>
      </c>
      <c r="E802" t="s">
        <v>1001</v>
      </c>
      <c r="F802" t="s">
        <v>64</v>
      </c>
      <c r="G802" t="s">
        <v>65</v>
      </c>
    </row>
    <row r="803" spans="1:7">
      <c r="A803" s="91">
        <v>45792</v>
      </c>
      <c r="B803">
        <v>250</v>
      </c>
      <c r="C803">
        <v>-7.72</v>
      </c>
      <c r="D803" s="1">
        <v>242.28</v>
      </c>
      <c r="E803" t="s">
        <v>1670</v>
      </c>
      <c r="F803" t="s">
        <v>64</v>
      </c>
      <c r="G803" t="s">
        <v>65</v>
      </c>
    </row>
    <row r="804" spans="1:7">
      <c r="A804" s="91">
        <v>45792</v>
      </c>
      <c r="B804">
        <v>8</v>
      </c>
      <c r="C804">
        <v>-0.72</v>
      </c>
      <c r="D804" s="1">
        <v>7.28</v>
      </c>
      <c r="E804" t="s">
        <v>1781</v>
      </c>
      <c r="F804" t="s">
        <v>64</v>
      </c>
      <c r="G804" t="s">
        <v>65</v>
      </c>
    </row>
    <row r="805" spans="1:7">
      <c r="A805" s="91">
        <v>45795</v>
      </c>
      <c r="B805">
        <v>150</v>
      </c>
      <c r="C805">
        <v>-4.6500000000000004</v>
      </c>
      <c r="D805" s="1">
        <v>145.35</v>
      </c>
      <c r="E805" t="s">
        <v>1003</v>
      </c>
      <c r="F805" t="s">
        <v>64</v>
      </c>
      <c r="G805" t="s">
        <v>65</v>
      </c>
    </row>
    <row r="806" spans="1:7">
      <c r="A806" s="91">
        <v>45797</v>
      </c>
      <c r="B806">
        <v>40</v>
      </c>
      <c r="C806">
        <v>-1.65</v>
      </c>
      <c r="D806" s="1">
        <v>38.35</v>
      </c>
      <c r="E806" t="s">
        <v>999</v>
      </c>
      <c r="F806" t="s">
        <v>64</v>
      </c>
      <c r="G806" t="s">
        <v>65</v>
      </c>
    </row>
    <row r="807" spans="1:7">
      <c r="A807" s="91">
        <v>45803</v>
      </c>
      <c r="B807">
        <v>25</v>
      </c>
      <c r="C807">
        <v>-1.03</v>
      </c>
      <c r="D807" s="1">
        <v>23.97</v>
      </c>
      <c r="E807" t="s">
        <v>1639</v>
      </c>
      <c r="F807" t="s">
        <v>64</v>
      </c>
      <c r="G807" t="s">
        <v>65</v>
      </c>
    </row>
    <row r="808" spans="1:7">
      <c r="A808" s="91">
        <v>45803</v>
      </c>
      <c r="B808">
        <v>25</v>
      </c>
      <c r="C808">
        <v>-1.03</v>
      </c>
      <c r="D808" s="1">
        <v>23.97</v>
      </c>
      <c r="E808" t="s">
        <v>1037</v>
      </c>
      <c r="F808" t="s">
        <v>64</v>
      </c>
      <c r="G808" t="s">
        <v>65</v>
      </c>
    </row>
    <row r="809" spans="1:7">
      <c r="A809" s="91">
        <v>45806</v>
      </c>
      <c r="B809">
        <v>100</v>
      </c>
      <c r="C809">
        <v>-4.88</v>
      </c>
      <c r="D809" s="87">
        <v>95.12</v>
      </c>
      <c r="E809" t="s">
        <v>1041</v>
      </c>
      <c r="F809" t="s">
        <v>64</v>
      </c>
      <c r="G809" t="s">
        <v>65</v>
      </c>
    </row>
    <row r="810" spans="1:7">
      <c r="A810" s="91">
        <v>45807</v>
      </c>
      <c r="B810">
        <v>30</v>
      </c>
      <c r="C810">
        <v>-1.36</v>
      </c>
      <c r="D810" s="1">
        <v>28.64</v>
      </c>
      <c r="E810" t="s">
        <v>1396</v>
      </c>
      <c r="F810" t="s">
        <v>64</v>
      </c>
      <c r="G810" t="s">
        <v>65</v>
      </c>
    </row>
    <row r="811" spans="1:7">
      <c r="A811" s="51">
        <v>45807</v>
      </c>
      <c r="B811">
        <v>75</v>
      </c>
      <c r="C811">
        <v>-3.78</v>
      </c>
      <c r="D811" s="87">
        <v>71.22</v>
      </c>
      <c r="E811" t="s">
        <v>1454</v>
      </c>
      <c r="F811" t="s">
        <v>64</v>
      </c>
      <c r="G811" t="s">
        <v>65</v>
      </c>
    </row>
    <row r="812" spans="1:7">
      <c r="A812" s="51">
        <v>45807</v>
      </c>
      <c r="B812">
        <v>500</v>
      </c>
      <c r="C812">
        <v>-14.94</v>
      </c>
      <c r="D812" s="1">
        <v>485.06</v>
      </c>
      <c r="E812" t="s">
        <v>1670</v>
      </c>
      <c r="F812" t="s">
        <v>64</v>
      </c>
      <c r="G812" t="s">
        <v>65</v>
      </c>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07" t="s">
        <v>245</v>
      </c>
      <c r="C1" s="107"/>
      <c r="D1" s="107">
        <v>2014</v>
      </c>
      <c r="E1" s="107"/>
      <c r="F1" s="107">
        <v>2015</v>
      </c>
      <c r="G1" s="107"/>
      <c r="H1" s="107">
        <v>2016</v>
      </c>
      <c r="I1" s="107"/>
      <c r="J1" s="107">
        <v>2017</v>
      </c>
      <c r="K1" s="107"/>
      <c r="L1" s="107">
        <v>2018</v>
      </c>
      <c r="M1" s="107"/>
      <c r="N1" s="107">
        <v>2019</v>
      </c>
      <c r="O1" s="107"/>
      <c r="P1" s="107">
        <v>2020</v>
      </c>
      <c r="Q1" s="107"/>
      <c r="R1" s="107">
        <v>2021</v>
      </c>
      <c r="S1" s="107"/>
      <c r="T1" s="107">
        <v>2022</v>
      </c>
      <c r="U1" s="107"/>
      <c r="V1" s="107" t="s">
        <v>1470</v>
      </c>
      <c r="W1" s="107"/>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8">
        <f>SUM(V3:V128)</f>
        <v>4105943</v>
      </c>
      <c r="W129" s="78">
        <f>SUM(W3:W128)</f>
        <v>475318.91000000003</v>
      </c>
    </row>
    <row r="130" spans="22:24" ht="18">
      <c r="W130" s="81">
        <v>62595.82</v>
      </c>
      <c r="X130" s="80" t="s">
        <v>1592</v>
      </c>
    </row>
    <row r="131" spans="22:24" ht="21">
      <c r="W131" s="82">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16"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16"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16"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16" t="s">
        <v>876</v>
      </c>
      <c r="H57" s="75">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79">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Cash_Checks_Wires</vt:lpstr>
      <vt:lpstr>Online_PayPal</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2025-05-30T23:40:03Z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